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</Types>
</file>

<file path=_rels/.rels><?xml version="1.0" 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s:workbook xmlns:r="http://schemas.openxmlformats.org/officeDocument/2006/relationships" xmlns:s="http://schemas.openxmlformats.org/spreadsheetml/2006/main">
  <s:fileVersion appName="xl" lastEdited="5" lowestEdited="4" rupBuild="9302"/>
  <s:workbookPr showInkAnnotation="0" defaultThemeVersion="124226"/>
  <s:bookViews>
    <s:workbookView xWindow="120" yWindow="120" windowWidth="9720" windowHeight="7320" firstSheet="30" activeTab="30"/>
  </s:bookViews>
  <s:sheets>
    <s:sheet name="План п. Горьковский" sheetId="3" state="visible" r:id="rId1"/>
    <s:sheet name="План Дзержинский район" sheetId="4" state="visible" r:id="rId2"/>
    <s:sheet name="Отчёт 22.05.2018г. Максимка" sheetId="5" state="visible" r:id="rId3"/>
    <s:sheet name="Отчёт 22.05.2018г. Дзержинский " sheetId="6" state="visible" r:id="rId4"/>
    <s:sheet name="МУК Дзержинский" sheetId="7" state="visible" r:id="rId5"/>
    <s:sheet name="МУК Максимка" sheetId="8" state="visible" r:id="rId6"/>
    <s:sheet name="31.05.2018г.ДЭК Ренессанс Дзерж" sheetId="9" state="visible" r:id="rId7"/>
    <s:sheet name="31.05.2018г. Мук Дзержинский" sheetId="10" state="visible" r:id="rId8"/>
    <s:sheet name="31.05.2018г. П.Горьковский Рене" sheetId="11" state="visible" r:id="rId9"/>
    <s:sheet name="МУК п. Горьковский 31.05.2018г" sheetId="12" state="visible" r:id="rId10"/>
    <s:sheet name="6 июня ДЭК Ренессанс" sheetId="13" state="visible" r:id="rId11"/>
    <s:sheet name="6 июня Мук Дзержинский" sheetId="14" state="visible" r:id="rId12"/>
    <s:sheet name="6 июня Мук Советский" sheetId="15" state="visible" r:id="rId13"/>
    <s:sheet name="6 июня Горьковский Ренессанс" sheetId="16" state="visible" r:id="rId14"/>
    <s:sheet name="13 июня Ренессанс Дзержинский" sheetId="17" state="visible" r:id="rId15"/>
    <s:sheet name="13 июня МУК Дзержинский" sheetId="18" state="visible" r:id="rId16"/>
    <s:sheet name="13 июня МУК Советский" sheetId="19" state="visible" r:id="rId17"/>
    <s:sheet name="13 июня Ренессанс Советский" sheetId="20" state="visible" r:id="rId18"/>
    <s:sheet name="19 июня Ренессанс Дзержинский" sheetId="21" state="visible" r:id="rId19"/>
    <s:sheet name="19 июня МУК Дзержинский" sheetId="22" state="visible" r:id="rId20"/>
    <s:sheet name="19 июня Мук Советский" sheetId="23" state="visible" r:id="rId21"/>
    <s:sheet name="19 июня Ренессанс Советский" sheetId="24" state="visible" r:id="rId22"/>
    <s:sheet name="26 июня Ренессанс Дзержинский" sheetId="25" state="visible" r:id="rId23"/>
    <s:sheet name="26 июня МУК Дзержинский" sheetId="26" state="visible" r:id="rId24"/>
    <s:sheet name="26 июня Ренессанс Советский" sheetId="27" state="visible" r:id="rId25"/>
    <s:sheet name="26 июня МУК Советский" sheetId="28" state="visible" r:id="rId26"/>
    <s:sheet name="3 июля Ренессанс Дзержинский" sheetId="29" state="visible" r:id="rId27"/>
    <s:sheet name="3 июля МУК Дзержинский" sheetId="30" state="visible" r:id="rId28"/>
    <s:sheet name="3 июля ренессанс Советский" sheetId="31" state="visible" r:id="rId29"/>
    <s:sheet name="3 июля МУК Советский" sheetId="32" state="visible" r:id="rId30"/>
    <s:sheet name="Ворошиловский" sheetId="33" state="visible" r:id="rId31"/>
    <s:sheet name="Лист1" sheetId="38" state="visible" r:id="rId32"/>
  </s:sheets>
  <s:definedNames>
    <s:definedName name="_xlnm.Print_Area" localSheetId="30">Ворошиловский!$A$1:$E$74</s:definedName>
    <s:definedName name="_xlnm.Print_Area" localSheetId="1">'План Дзержинский район'!$A$1:$H$55</s:definedName>
  </s:definedNames>
  <s:calcPr calcId="145621"/>
</s:workbook>
</file>

<file path=xl/sharedStrings.xml><?xml version="1.0" encoding="utf-8"?>
<s:sst xmlns:s="http://schemas.openxmlformats.org/spreadsheetml/2006/main" count="2934" uniqueCount="135">
  <s:si>
    <s:t>№ п/п</s:t>
  </s:si>
  <s:si>
    <s:t>Показатели</s:t>
  </s:si>
  <s:si>
    <s:t>Ед. измер.</s:t>
  </s:si>
  <s:si>
    <s:t>Сводный</s:t>
  </s:si>
  <s:si>
    <s:t>план</s:t>
  </s:si>
  <s:si>
    <s:t>факт</s:t>
  </s:si>
  <s:si>
    <s:t>Жилищный фонд г. Волгограда</s:t>
  </s:si>
  <s:si>
    <s:t>тыс. ед.</s:t>
  </s:si>
  <s:si>
    <s:t>тыс. м2</s:t>
  </s:si>
  <s:si>
    <s:t>В том числе:</s:t>
  </s:si>
  <s:si>
    <s:t>муниципальный</s:t>
  </s:si>
  <s:si>
    <s:t>государственный</s:t>
  </s:si>
  <s:si>
    <s:t>частный</s:t>
  </s:si>
  <s:si>
    <s:t>Из него ж/дома с центральным отоплением</s:t>
  </s:si>
  <s:si>
    <s:t>ед.</s:t>
  </s:si>
  <s:si>
    <s:t>Промыто систем отопления</s:t>
  </s:si>
  <s:si>
    <s:t>Опресовано систем отопления</s:t>
  </s:si>
  <s:si>
    <s:t>Замена внутридомовых трубопроводов по капитальному и текущему ремонту, всего:</s:t>
  </s:si>
  <s:si>
    <s:t>В том числе: ХВС</s:t>
  </s:si>
  <s:si>
    <s:t>ГВС</s:t>
  </s:si>
  <s:si>
    <s:t>Отопление</s:t>
  </s:si>
  <s:si>
    <s:t>Канализация</s:t>
  </s:si>
  <s:si>
    <s:t>Капитальный ремонт, всего:</s:t>
  </s:si>
  <s:si>
    <s:t>Текущий ремонт всего:</s:t>
  </s:si>
  <s:si>
    <s:t>Ремонт кровли по капитальному и текущему ремонту, всего:</s:t>
  </s:si>
  <s:si>
    <s:t>в том числе: мягкой</s:t>
  </s:si>
  <s:si>
    <s:t>шиферной</s:t>
  </s:si>
  <s:si>
    <s:t>металлической</s:t>
  </s:si>
  <s:si>
    <s:t>Всего</s:t>
  </s:si>
  <s:si>
    <s:t>тыс. руб.</s:t>
  </s:si>
  <s:si>
    <s:t>п.м.</s:t>
  </s:si>
  <s:si>
    <s:t>м2</s:t>
  </s:si>
  <s:si>
    <s:t>Текущий ремонт</s:t>
  </s:si>
  <s:si>
    <s:t>Капитальный ремонт</s:t>
  </s:si>
  <s:si>
    <s:t>Директор ООО "ДЭК"                                                         И.Е.Скворцова</s:t>
  </s:si>
  <s:si>
    <s:t>п. Горьковский</s:t>
  </s:si>
  <s:si>
    <s:t>%</s:t>
  </s:si>
  <s:si>
    <s:t>Исп. Бикеева Л.Б.</s:t>
  </s:si>
  <s:si>
    <s:t>т.91-13-15</s:t>
  </s:si>
  <s:si>
    <s:t>Сдано в РТИ</s:t>
  </s:si>
  <s:si>
    <s:t>ООО "ДЭК"</s:t>
  </s:si>
  <s:si>
    <s:t xml:space="preserve">План по подготовке жилищного фонда к отопительному сезону 2018-2019г.г. </s:t>
  </s:si>
  <s:si>
    <s:t>Исп.Бикеева Л.Б.</s:t>
  </s:si>
  <s:si>
    <s:t>т. 91-13-15</s:t>
  </s:si>
  <s:si>
    <s:t xml:space="preserve">Отчёт по подготовке жилищного фонда к отопительному сезону 2018-2019г.г. </s:t>
  </s:si>
  <s:si>
    <s:t>ООО "ДЭК" (ООО "УК "Ренессанс") 22.05.2018г.</s:t>
  </s:si>
  <s:si>
    <s:t>п. Горьковский (ООО "УК "Ренессанс") 22.05.2018г.</s:t>
  </s:si>
  <s:si>
    <s:t>п. Горьковский (ООО "МУК") 22.05.2018г.</s:t>
  </s:si>
  <s:si>
    <s:t>Дзержинский район ООО "ДЭК" (ООО "МУК") 22.05.2018г.</s:t>
  </s:si>
  <s:si>
    <s:t>ООО "ДЭК" (ООО "УК "Ренессанс") 31.05.2018г.</s:t>
  </s:si>
  <s:si>
    <s:t>Аэопорт №№ ж./д. 2,7,14 капремонт СЦО</s:t>
  </s:si>
  <s:si>
    <s:t>Дзержинский район ООО "ДЭК" (ООО "МУК") 31.05.2018г.</s:t>
  </s:si>
  <s:si>
    <s:t>п. Горьковский (ООО "УК "Ренессанс") 31.05.2018г.</s:t>
  </s:si>
  <s:si>
    <s:t>Волгоградская ж./д. №№ 160,162 капремонт СЦО</s:t>
  </s:si>
  <s:si>
    <s:t>п. Горьковский (ООО "МУК") 31.05.2018г.</s:t>
  </s:si>
  <s:si>
    <s:t>ООО "ДЭК" (ООО "УК "Ренессанс") 06.06.2018г.</s:t>
  </s:si>
  <s:si>
    <s:t xml:space="preserve">Аэопорт №№ ж./д. 2,7,14 </s:t>
  </s:si>
  <s:si>
    <s:t>капремонт СЦО</s:t>
  </s:si>
  <s:si>
    <s:t>Дзержинский район ООО "ДЭК" (ООО "МУК") 06.06.2018г.</s:t>
  </s:si>
  <s:si>
    <s:t>п. Горьковский (ООО "МУК") 06.06.2018г.</s:t>
  </s:si>
  <s:si>
    <s:t>п. Горьковский (ООО "УК "Ренессанс") 06.06.2018г.</s:t>
  </s:si>
  <s:si>
    <s:t>ООО "ДЭК" (ООО "УК "Ренессанс")13.06.2018г.</s:t>
  </s:si>
  <s:si>
    <s:t>Дзержинский район ООО "ДЭК" (ООО "МУК") 13.06.2018г.</s:t>
  </s:si>
  <s:si>
    <s:t>п. Горьковский (ООО "МУК") 13.06.2018г.</s:t>
  </s:si>
  <s:si>
    <s:t>п. Горьковский (ООО "УК "Ренессанс") 13.06.2018г.</s:t>
  </s:si>
  <s:si>
    <s:t>ООО "ДЭК" (ООО "УК "Ренессанс")19.06.2018г.</s:t>
  </s:si>
  <s:si>
    <s:t>Дзержинский район ООО "ДЭК" (ООО "МУК") 19.06.2018г.</s:t>
  </s:si>
  <s:si>
    <s:t>п. Горьковский (ООО "МУК") 19.06.2018г.</s:t>
  </s:si>
  <s:si>
    <s:t>п. Горьковский (ООО "УК "Ренессанс") 19.06.2018г.</s:t>
  </s:si>
  <s:si>
    <s:t>ООО "ДЭК" (ООО "УК "Ренессанс")26.06.2018г.</s:t>
  </s:si>
  <s:si>
    <s:t>Дзержинский район ООО "ДЭК" (ООО "МУК") 26.06.2018г.</s:t>
  </s:si>
  <s:si>
    <s:t>п. Горьковский (ООО "МУК") 26.06.2018г.</s:t>
  </s:si>
  <s:si>
    <s:t>п. Горьковский (ООО "УК "Ренессанс") 26.06.2018г.</s:t>
  </s:si>
  <s:si>
    <s:t>ООО "ДЭК" (ООО "УК "Ренессанс") 03.07.2018г.</s:t>
  </s:si>
  <s:si>
    <s:t>Дзержинский район ООО "ДЭК" (ООО "МУК") 03.07.2018г.</s:t>
  </s:si>
  <s:si>
    <s:t>п. Горьковский (ООО "МУК") 03.07.2018г.</s:t>
  </s:si>
  <s:si>
    <s:t>п. Горьковский (ООО "УК "Ренессанс") 03.07.2018г.</s:t>
  </s:si>
  <s:si>
    <s:t>Жилищный фонд г. Волгограда, в том числе</s:t>
  </s:si>
  <s:si>
    <s:t>1.1.</s:t>
  </s:si>
  <s:si>
    <s:t>1.2.</s:t>
  </s:si>
  <s:si>
    <s:t>1.3.</s:t>
  </s:si>
  <s:si>
    <s:t>Замена внутридомовых трубопроводов по капитальному и текущему ремонту, всего, в том числе:</s:t>
  </s:si>
  <s:si>
    <s:t>ХВС</s:t>
  </s:si>
  <s:si>
    <s:t>Капитальный ремонт, всего, в том числе:</s:t>
  </s:si>
  <s:si>
    <s:t xml:space="preserve"> ХВС</s:t>
  </s:si>
  <s:si>
    <s:t>6.1.</s:t>
  </s:si>
  <s:si>
    <s:t>6.2.</s:t>
  </s:si>
  <s:si>
    <s:t>6.3.</s:t>
  </s:si>
  <s:si>
    <s:t>6.4.</s:t>
  </s:si>
  <s:si>
    <s:t>7.1.</s:t>
  </s:si>
  <s:si>
    <s:t>7.2.</s:t>
  </s:si>
  <s:si>
    <s:t>7.3.</s:t>
  </s:si>
  <s:si>
    <s:t>7.4.</s:t>
  </s:si>
  <s:si>
    <s:t>Ремонт кровли по капитальному и текущему ремонту, всего, в том числе:</s:t>
  </s:si>
  <s:si>
    <s:t>мягкой</s:t>
  </s:si>
  <s:si>
    <s:t>8.1.</s:t>
  </s:si>
  <s:si>
    <s:t>8.2.</s:t>
  </s:si>
  <s:si>
    <s:t>8.3.</s:t>
  </s:si>
  <s:si>
    <s:t>9.1.</s:t>
  </s:si>
  <s:si>
    <s:t>9.2.</s:t>
  </s:si>
  <s:si>
    <s:t>9.3.</s:t>
  </s:si>
  <s:si>
    <s:t>Текущий ремонт всего, в том числе:</s:t>
  </s:si>
  <s:si>
    <s:t xml:space="preserve"> мягкой</s:t>
  </s:si>
  <s:si>
    <s:t>10.1.</s:t>
  </s:si>
  <s:si>
    <s:t>10.2.</s:t>
  </s:si>
  <s:si>
    <s:t>10.3.</s:t>
  </s:si>
  <s:si>
    <s:t>Текущий ремонт трубопроводов, всего, в том числе:</s:t>
  </s:si>
  <s:si>
    <s:t>Количество МКД на которых проведена проверка технического состояния дымовых и вентиляционных каналов</s:t>
  </s:si>
  <s:si>
    <s:t>8.4.</s:t>
  </s:si>
  <s:si>
    <s:t>11.1.</s:t>
  </s:si>
  <s:si>
    <s:t>11.2.</s:t>
  </s:si>
  <s:si>
    <s:t>11.3.</s:t>
  </s:si>
  <s:si>
    <s:t>Утверждаю</s:t>
  </s:si>
  <s:si>
    <s:t>Генеральный директор</s:t>
  </s:si>
  <s:si>
    <s:t>__________Т.В.Першина</s:t>
  </s:si>
  <s:si>
    <s:t>По плану</s:t>
  </s:si>
  <s:si>
    <s:t>Всего:</s:t>
  </s:si>
  <s:si>
    <s:t>ремонт водосточных труб, воронок, колен</s:t>
  </s:si>
  <s:si>
    <s:t>п. м</s:t>
  </s:si>
  <s:si>
    <s:t>замена запорной арматуры</s:t>
  </s:si>
  <s:si>
    <s:t>ремонт фасада и цоколя:штукатурные и малярные работы</s:t>
  </s:si>
  <s:si>
    <s:t>ремонт дверей</s:t>
  </s:si>
  <s:si>
    <s:t>ремонт окон</s:t>
  </s:si>
  <s:si>
    <s:t>остекление</s:t>
  </s:si>
  <s:si>
    <s:t>ремонт подъездов</s:t>
  </s:si>
  <s:si>
    <s:t>текущий ремонт балконов</s:t>
  </s:si>
  <s:si>
    <s:t>капитальный ремонт балконов</s:t>
  </s:si>
  <s:si>
    <s:t>текущий ремонт козырьков</s:t>
  </s:si>
  <s:si>
    <s:t>ремонт электропроводки</s:t>
  </s:si>
  <s:si>
    <s:t>ремонт межпанельных швов</s:t>
  </s:si>
  <s:si>
    <s:t>шт</s:t>
  </s:si>
  <s:si>
    <s:t>ремонт МАФ (в т.ч. скамеек, лавочек)</s:t>
  </s:si>
  <s:si>
    <s:t>ООО "УК Ворошиловского района"</s:t>
  </s:si>
  <s:si>
    <s:t>(ВРШ)</s:t>
  </s:si>
  <s:si>
    <s:t xml:space="preserve"> Мероприятия по подготовке жилищного фонда ООО "УК Ворошиловского района" к отопительному сезону 2026-2027г.г. </s:t>
  </s:si>
</s:sst>
</file>

<file path=xl/styles.xml><?xml version="1.0" encoding="utf-8"?>
<s:styleSheet xmlns:x14="http://schemas.microsoft.com/office/spreadsheetml/2009/9/main" xmlns:vyd="http://volga.yandex.com/schemas/document/model" xmlns:mc="http://schemas.openxmlformats.org/markup-compatibility/2006" xmlns:x14ac="http://schemas.microsoft.com/office/spreadsheetml/2009/9/ac" xmlns:s="http://schemas.openxmlformats.org/spreadsheetml/2006/main" mc:Ignorable="x14ac">
  <s:numFmts count="1">
    <s:numFmt numFmtId="164" formatCode="0.000"/>
  </s:numFmts>
  <s:fonts x14ac:knownFonts="1" count="20">
    <s:font>
      <s:name val="Arial"/>
      <s:sz val="10"/>
    </s:font>
    <s:font>
      <s:name val="Times New Roman"/>
      <s:charset val="204"/>
      <s:family val="1"/>
      <s:sz val="11"/>
    </s:font>
    <s:font>
      <s:name val="Times New Roman"/>
      <s:charset val="204"/>
      <s:family val="1"/>
      <s:b val="1"/>
      <s:sz val="11"/>
    </s:font>
    <s:font>
      <s:name val="Times New Roman"/>
      <s:charset val="204"/>
      <s:family val="1"/>
      <s:b val="1"/>
      <s:color indexed="8"/>
      <s:sz val="11"/>
    </s:font>
    <s:font>
      <s:name val="Times New Roman"/>
      <s:charset val="204"/>
      <s:family val="1"/>
      <s:color indexed="8"/>
      <s:sz val="11"/>
    </s:font>
    <s:font>
      <s:name val="Times New Roman"/>
      <s:charset val="204"/>
      <s:family val="1"/>
      <s:sz val="10"/>
    </s:font>
    <s:font>
      <s:name val="Times New Roman"/>
      <s:charset val="204"/>
      <s:family val="1"/>
      <s:b val="1"/>
      <s:sz val="10"/>
    </s:font>
    <s:font>
      <s:name val="Times New Roman"/>
      <s:charset val="204"/>
      <s:family val="1"/>
      <s:b val="1"/>
      <s:color indexed="8"/>
      <s:sz val="10"/>
    </s:font>
    <s:font>
      <s:name val="Times New Roman"/>
      <s:charset val="204"/>
      <s:family val="1"/>
      <s:color indexed="8"/>
      <s:sz val="10"/>
    </s:font>
    <s:font>
      <s:name val="Arial"/>
      <s:charset val="204"/>
      <s:family val="2"/>
      <s:b val="1"/>
      <s:sz val="10"/>
    </s:font>
    <s:font>
      <s:name val="Arial"/>
      <s:charset val="204"/>
      <s:family val="2"/>
      <s:sz val="8"/>
    </s:font>
    <s:font>
      <s:name val="Arial"/>
      <s:charset val="204"/>
      <s:family val="2"/>
      <s:sz val="9"/>
    </s:font>
    <s:font>
      <s:name val="Arial"/>
      <s:charset val="204"/>
      <s:family val="2"/>
      <s:sz val="10"/>
    </s:font>
    <s:font>
      <s:name val="Times New Roman"/>
      <s:charset val="204"/>
      <s:family val="1"/>
      <s:sz val="9"/>
    </s:font>
    <s:font>
      <s:name val="Arial"/>
      <s:charset val="204"/>
      <s:family val="2"/>
      <s:b val="1"/>
      <s:sz val="9"/>
    </s:font>
    <s:font>
      <s:name val="Times New Roman"/>
      <s:charset val="204"/>
      <s:family val="1"/>
      <s:b val="1"/>
      <s:sz val="9"/>
    </s:font>
    <s:font>
      <s:name val="Times New Roman"/>
      <s:charset val="204"/>
      <s:family val="1"/>
      <s:color indexed="8"/>
      <s:sz val="9"/>
    </s:font>
    <s:font>
      <s:name val="Times New Roman"/>
      <s:charset val="204"/>
      <s:family val="1"/>
      <s:b val="1"/>
      <s:color indexed="8"/>
      <s:sz val="9"/>
    </s:font>
    <s:font>
      <s:name val="Times New Roman"/>
      <s:charset val="204"/>
      <s:family val="1"/>
      <s:b val="1"/>
      <s:color rgb="FFFF0000"/>
      <s:sz val="10"/>
    </s:font>
    <s:font>
      <s:name val="Times New Roman"/>
      <s:charset val="204"/>
      <s:family val="1"/>
      <s:color rgb="FFFF0000"/>
      <s:sz val="10"/>
    </s:font>
  </s:fonts>
  <s:fills count="3">
    <s:fill>
      <s:patternFill patternType="none"/>
    </s:fill>
    <s:fill>
      <s:patternFill patternType="gray125"/>
    </s:fill>
    <s:fill>
      <s:patternFill patternType="solid">
        <s:fgColor rgb="FFFFFF00"/>
        <s:bgColor indexed="64"/>
      </s:patternFill>
    </s:fill>
  </s:fills>
  <s:borders count="7">
    <s:border>
      <s:left/>
      <s:right/>
      <s:top/>
      <s:bottom/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 style="thin">
        <s:color indexed="64"/>
      </s:top>
      <s:bottom/>
      <s:diagonal/>
    </s:border>
    <s:border>
      <s:left/>
      <s:right/>
      <s:top/>
      <s:bottom style="thin">
        <s:color indexed="64"/>
      </s:bottom>
      <s:diagonal/>
    </s:border>
    <s:border>
      <s:left style="thin">
        <s:color indexed="64"/>
      </s:left>
      <s:right style="thin">
        <s:color indexed="64"/>
      </s:right>
      <s:top/>
      <s:bottom/>
      <s:diagonal/>
    </s:border>
    <s:border>
      <s:left style="thin">
        <s:color indexed="64"/>
      </s:left>
      <s:right style="thin">
        <s:color indexed="64"/>
      </s:right>
      <s:top/>
      <s:bottom style="thin">
        <s:color indexed="64"/>
      </s:bottom>
      <s:diagonal/>
    </s:border>
    <s:border>
      <s:left style="thin">
        <s:color indexed="64"/>
      </s:left>
      <s:right/>
      <s:top/>
      <s:bottom/>
      <s:diagonal/>
    </s:border>
  </s:borders>
  <s:cellStyleXfs count="1">
    <s:xf numFmtId="0" fontId="0" fillId="0" borderId="0"/>
  </s:cellStyleXfs>
  <s:cellXfs count="230">
    <s:xf numFmtId="0" fontId="0" fillId="0" borderId="0" xfId="0"/>
    <s:xf numFmtId="0" fontId="1" fillId="0" borderId="0" xfId="0" applyFont="1"/>
    <s:xf numFmtId="0" fontId="1" fillId="0" borderId="1" xfId="0" applyFont="1" applyBorder="1"/>
    <s:xf numFmtId="0" fontId="1" fillId="0" borderId="1" xfId="0" applyFont="1" applyBorder="1" applyAlignment="1">
      <s:alignment horizontal="center" vertical="center" mc:Ignorable="vyd"/>
    </s:xf>
    <s:xf numFmtId="0" fontId="2" fillId="0" borderId="1" xfId="0" applyFont="1" applyBorder="1" applyAlignment="1">
      <s:alignment horizontal="left" vertical="center" wrapText="1" mc:Ignorable="vyd"/>
    </s:xf>
    <s:xf numFmtId="0" fontId="2" fillId="0" borderId="1" xfId="0" applyFont="1" applyBorder="1" applyAlignment="1">
      <s:alignment horizontal="center" vertical="center" mc:Ignorable="vyd"/>
    </s:xf>
    <s:xf numFmtId="0" fontId="2" fillId="0" borderId="1" xfId="0" applyFont="1" applyBorder="1"/>
    <s:xf numFmtId="0" fontId="2" fillId="0" borderId="1" xfId="0" applyFont="1" applyFill="1" applyBorder="1" applyAlignment="1">
      <s:alignment horizontal="center" vertical="center" mc:Ignorable="vyd"/>
    </s:xf>
    <s:xf numFmtId="0" fontId="1" fillId="0" borderId="1" xfId="0" applyFont="1" applyFill="1" applyBorder="1" applyAlignment="1">
      <s:alignment horizontal="center" vertical="center" mc:Ignorable="vyd"/>
    </s:xf>
    <s:xf numFmtId="0" fontId="1" fillId="0" borderId="1" xfId="0" applyFont="1" applyFill="1" applyBorder="1"/>
    <s:xf numFmtId="0" fontId="3" fillId="0" borderId="1" xfId="0" applyFont="1" applyFill="1" applyBorder="1" applyAlignment="1">
      <s:alignment horizontal="center" vertical="center" wrapText="1" mc:Ignorable="vyd"/>
    </s:xf>
    <s:xf numFmtId="0" fontId="4" fillId="0" borderId="1" xfId="0" applyFont="1" applyFill="1" applyBorder="1" applyAlignment="1">
      <s:alignment horizontal="center" vertical="center" wrapText="1" mc:Ignorable="vyd"/>
    </s:xf>
    <s:xf numFmtId="0" fontId="1" fillId="0" borderId="1" xfId="0" applyFont="1" applyFill="1" applyBorder="1" applyAlignment="1">
      <s:alignment horizontal="center" mc:Ignorable="vyd"/>
    </s:xf>
    <s:xf numFmtId="0" fontId="2" fillId="0" borderId="1" xfId="0" applyFont="1" applyFill="1" applyBorder="1" applyAlignment="1">
      <s:alignment horizontal="center" mc:Ignorable="vyd"/>
    </s:xf>
    <s:xf numFmtId="0" fontId="1" fillId="0" borderId="1" xfId="0" applyNumberFormat="1" applyFont="1" applyFill="1" applyBorder="1" applyAlignment="1">
      <s:alignment horizontal="center" mc:Ignorable="vyd"/>
    </s:xf>
    <s:xf numFmtId="0" fontId="1" fillId="0" borderId="0" xfId="0" applyFont="1" applyFill="1"/>
    <s:xf numFmtId="0" fontId="1" fillId="0" borderId="0" xfId="0" applyFont="1" applyAlignment="1"/>
    <s:xf numFmtId="0" fontId="1" fillId="0" borderId="3" xfId="0" applyFont="1" applyBorder="1" applyAlignment="1">
      <s:alignment horizontal="center" wrapText="1" mc:Ignorable="vyd"/>
    </s:xf>
    <s:xf numFmtId="164" fontId="1" fillId="0" borderId="1" xfId="0" applyNumberFormat="1" applyFont="1" applyFill="1" applyBorder="1" applyAlignment="1">
      <s:alignment horizontal="center" mc:Ignorable="vyd"/>
    </s:xf>
    <s:xf numFmtId="0" fontId="5" fillId="0" borderId="3" xfId="0" applyFont="1" applyBorder="1" applyAlignment="1">
      <s:alignment horizontal="center" wrapText="1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5" fillId="0" borderId="1" xfId="0" applyFont="1" applyBorder="1"/>
    <s:xf numFmtId="0" fontId="5" fillId="0" borderId="1" xfId="0" applyFont="1" applyFill="1" applyBorder="1" applyAlignment="1">
      <s:alignment horizontal="center" mc:Ignorable="vyd"/>
    </s:xf>
    <s:xf numFmtId="0" fontId="5" fillId="0" borderId="1" xfId="0" applyFont="1" applyFill="1" applyBorder="1"/>
    <s:xf numFmtId="164" fontId="5" fillId="0" borderId="1" xfId="0" applyNumberFormat="1" applyFont="1" applyFill="1" applyBorder="1" applyAlignment="1">
      <s:alignment horizontal="center" mc:Ignorable="vyd"/>
    </s:xf>
    <s:xf numFmtId="0" fontId="5" fillId="0" borderId="1" xfId="0" applyFont="1" applyBorder="1" applyAlignment="1">
      <s:alignment horizontal="left" vertical="center" mc:Ignorable="vyd"/>
    </s:xf>
    <s:xf numFmtId="0" fontId="5" fillId="0" borderId="1" xfId="0" applyNumberFormat="1" applyFont="1" applyFill="1" applyBorder="1" applyAlignment="1">
      <s:alignment horizontal="center" mc:Ignorable="vyd"/>
    </s:xf>
    <s:xf numFmtId="0" fontId="5" fillId="0" borderId="1" xfId="0" applyFont="1" applyBorder="1" applyAlignment="1">
      <s:alignment horizontal="center" vertical="center" mc:Ignorable="vyd"/>
    </s:xf>
    <s:xf numFmtId="0" fontId="6" fillId="0" borderId="1" xfId="0" applyFont="1" applyBorder="1" applyAlignment="1">
      <s:alignment horizontal="left" vertical="center" wrapText="1" mc:Ignorable="vyd"/>
    </s:xf>
    <s:xf numFmtId="0" fontId="6" fillId="0" borderId="1" xfId="0" applyFont="1" applyBorder="1" applyAlignment="1">
      <s:alignment horizontal="center" vertical="center" mc:Ignorable="vyd"/>
    </s:xf>
    <s:xf numFmtId="0" fontId="6" fillId="0" borderId="1" xfId="0" applyFont="1" applyFill="1" applyBorder="1" applyAlignment="1">
      <s:alignment horizontal="center" vertical="center" mc:Ignorable="vyd"/>
    </s:xf>
    <s:xf numFmtId="0" fontId="7" fillId="0" borderId="1" xfId="0" applyFont="1" applyFill="1" applyBorder="1" applyAlignment="1">
      <s:alignment horizontal="center" vertical="center" wrapText="1" mc:Ignorable="vyd"/>
    </s:xf>
    <s:xf numFmtId="0" fontId="8" fillId="0" borderId="1" xfId="0" applyFont="1" applyFill="1" applyBorder="1" applyAlignment="1">
      <s:alignment horizontal="center" vertical="center" wrapText="1" mc:Ignorable="vyd"/>
    </s:xf>
    <s:xf numFmtId="0" fontId="6" fillId="0" borderId="1" xfId="0" applyFont="1" applyBorder="1"/>
    <s:xf numFmtId="0" fontId="5" fillId="0" borderId="1" xfId="0" applyFont="1" applyFill="1" applyBorder="1" applyAlignment="1">
      <s:alignment horizontal="center" vertical="center" mc:Ignorable="vyd"/>
    </s:xf>
    <s:xf numFmtId="0" fontId="6" fillId="0" borderId="1" xfId="0" applyFont="1" applyFill="1" applyBorder="1" applyAlignment="1">
      <s:alignment horizontal="center" mc:Ignorable="vyd"/>
    </s:xf>
    <s:xf numFmtId="0" fontId="0" fillId="0" borderId="1" xfId="0" applyBorder="1"/>
    <s:xf numFmtId="2" fontId="0" fillId="0" borderId="1" xfId="0" applyNumberFormat="1" applyBorder="1"/>
    <s:xf numFmtId="2" fontId="0" fillId="0" borderId="1" xfId="0" applyNumberFormat="1" applyBorder="1" applyAlignment="1">
      <s:alignment horizontal="center" mc:Ignorable="vyd"/>
    </s:xf>
    <s:xf numFmtId="2" fontId="9" fillId="0" borderId="1" xfId="0" applyNumberFormat="1" applyFont="1" applyBorder="1" applyAlignment="1">
      <s:alignment horizontal="center" mc:Ignorable="vyd"/>
    </s:xf>
    <s:xf numFmtId="0" fontId="10" fillId="0" borderId="0" xfId="0" applyFont="1"/>
    <s:xf numFmtId="2" fontId="9" fillId="0" borderId="1" xfId="0" applyNumberFormat="1" applyFont="1" applyBorder="1"/>
    <s:xf numFmtId="0" fontId="1" fillId="0" borderId="1" xfId="0" applyFont="1" applyBorder="1" applyAlignment="1">
      <s:alignment horizontal="left" vertical="center" mc:Ignorable="vyd"/>
    </s:xf>
    <s:xf numFmtId="0" fontId="1" fillId="0" borderId="1" xfId="0" applyFont="1" applyFill="1" applyBorder="1" applyAlignment="1">
      <s:alignment horizontal="center" vertical="center" wrapText="1" mc:Ignorable="vyd"/>
    </s:xf>
    <s:xf numFmtId="0" fontId="1" fillId="0" borderId="2" xfId="0" applyFont="1" applyBorder="1" applyAlignment="1">
      <s:alignment horizontal="center" vertical="center" mc:Ignorable="vyd"/>
    </s:xf>
    <s:xf numFmtId="0" fontId="1" fillId="0" borderId="1" xfId="0" applyFont="1" applyBorder="1" applyAlignment="1">
      <s:alignment horizontal="left" vertical="center" mc:Ignorable="vyd"/>
    </s:xf>
    <s:xf numFmtId="0" fontId="1" fillId="0" borderId="0" xfId="0" applyFont="1" applyBorder="1" applyAlignment="1">
      <s:alignment horizontal="center" wrapText="1" mc:Ignorable="vyd"/>
    </s:xf>
    <s:xf numFmtId="0" fontId="9" fillId="0" borderId="0" xfId="0" applyFont="1" applyBorder="1" applyAlignment="1">
      <s:alignment horizontal="center" mc:Ignorable="vyd"/>
    </s:xf>
    <s:xf numFmtId="0" fontId="0" fillId="0" borderId="0" xfId="0" applyBorder="1"/>
    <s:xf numFmtId="2" fontId="9" fillId="0" borderId="0" xfId="0" applyNumberFormat="1" applyFont="1" applyBorder="1" applyAlignment="1">
      <s:alignment horizontal="center" mc:Ignorable="vyd"/>
    </s:xf>
    <s:xf numFmtId="2" fontId="0" fillId="0" borderId="0" xfId="0" applyNumberFormat="1" applyBorder="1" applyAlignment="1">
      <s:alignment horizontal="center" mc:Ignorable="vyd"/>
    </s:xf>
    <s:xf numFmtId="2" fontId="11" fillId="0" borderId="0" xfId="0" applyNumberFormat="1" applyFont="1" applyBorder="1" applyAlignment="1">
      <s:alignment horizontal="center" mc:Ignorable="vyd"/>
    </s:xf>
    <s:xf numFmtId="0" fontId="11" fillId="0" borderId="0" xfId="0" applyFont="1"/>
    <s:xf numFmtId="0" fontId="5" fillId="0" borderId="1" xfId="0" applyFont="1" applyFill="1" applyBorder="1" applyAlignment="1">
      <s:alignment horizontal="center" vertical="center" wrapText="1" mc:Ignorable="vyd"/>
    </s:xf>
    <s:xf numFmtId="0" fontId="5" fillId="0" borderId="1" xfId="0" applyFont="1" applyBorder="1" applyAlignment="1">
      <s:alignment horizontal="left" vertical="center" mc:Ignorable="vyd"/>
    </s:xf>
    <s:xf numFmtId="0" fontId="1" fillId="0" borderId="1" xfId="0" applyFont="1" applyFill="1" applyBorder="1" applyAlignment="1">
      <s:alignment horizontal="center" vertical="center" wrapText="1" mc:Ignorable="vyd"/>
    </s:xf>
    <s:xf numFmtId="0" fontId="1" fillId="0" borderId="3" xfId="0" applyFont="1" applyBorder="1" applyAlignment="1">
      <s:alignment horizontal="center" wrapText="1" mc:Ignorable="vyd"/>
    </s:xf>
    <s:xf numFmtId="0" fontId="1" fillId="0" borderId="0" xfId="0" applyFont="1" applyBorder="1" applyAlignment="1">
      <s:alignment horizontal="center" wrapText="1" mc:Ignorable="vyd"/>
    </s:xf>
    <s:xf numFmtId="0" fontId="1" fillId="0" borderId="2" xfId="0" applyFont="1" applyBorder="1" applyAlignment="1">
      <s:alignment horizontal="center" vertical="center" mc:Ignorable="vyd"/>
    </s:xf>
    <s:xf numFmtId="0" fontId="1" fillId="0" borderId="1" xfId="0" applyFont="1" applyBorder="1" applyAlignment="1">
      <s:alignment horizontal="left" vertical="center" mc:Ignorable="vyd"/>
    </s:xf>
    <s:xf numFmtId="0" fontId="5" fillId="0" borderId="1" xfId="0" applyFont="1" applyBorder="1" applyAlignment="1">
      <s:alignment horizontal="left" vertical="center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1" fillId="0" borderId="2" xfId="0" applyFont="1" applyBorder="1" applyAlignment="1">
      <s:alignment horizontal="center" vertical="center" mc:Ignorable="vyd"/>
    </s:xf>
    <s:xf numFmtId="0" fontId="1" fillId="0" borderId="1" xfId="0" applyFont="1" applyBorder="1" applyAlignment="1">
      <s:alignment horizontal="left" vertical="center" mc:Ignorable="vyd"/>
    </s:xf>
    <s:xf numFmtId="0" fontId="1" fillId="0" borderId="1" xfId="0" applyFont="1" applyFill="1" applyBorder="1" applyAlignment="1">
      <s:alignment horizontal="center" vertical="center" wrapText="1" mc:Ignorable="vyd"/>
    </s:xf>
    <s:xf numFmtId="0" fontId="1" fillId="0" borderId="3" xfId="0" applyFont="1" applyBorder="1" applyAlignment="1">
      <s:alignment horizontal="center" wrapText="1" mc:Ignorable="vyd"/>
    </s:xf>
    <s:xf numFmtId="2" fontId="12" fillId="0" borderId="1" xfId="0" applyNumberFormat="1" applyFont="1" applyBorder="1"/>
    <s:xf numFmtId="2" fontId="12" fillId="0" borderId="1" xfId="0" applyNumberFormat="1" applyFont="1" applyBorder="1" applyAlignment="1">
      <s:alignment horizontal="center" mc:Ignorable="vyd"/>
    </s:xf>
    <s:xf numFmtId="2" fontId="4" fillId="0" borderId="1" xfId="0" applyNumberFormat="1" applyFont="1" applyFill="1" applyBorder="1" applyAlignment="1">
      <s:alignment horizontal="center" vertical="center" wrapText="1" mc:Ignorable="vyd"/>
    </s:xf>
    <s:xf numFmtId="0" fontId="1" fillId="0" borderId="1" xfId="0" applyFont="1" applyFill="1" applyBorder="1" applyAlignment="1">
      <s:alignment horizontal="center" vertical="center" wrapText="1" mc:Ignorable="vyd"/>
    </s:xf>
    <s:xf numFmtId="0" fontId="1" fillId="0" borderId="3" xfId="0" applyFont="1" applyBorder="1" applyAlignment="1">
      <s:alignment horizontal="center" wrapText="1" mc:Ignorable="vyd"/>
    </s:xf>
    <s:xf numFmtId="0" fontId="1" fillId="0" borderId="0" xfId="0" applyFont="1" applyBorder="1" applyAlignment="1">
      <s:alignment horizontal="center" wrapText="1" mc:Ignorable="vyd"/>
    </s:xf>
    <s:xf numFmtId="0" fontId="1" fillId="0" borderId="2" xfId="0" applyFont="1" applyBorder="1" applyAlignment="1">
      <s:alignment horizontal="center" vertical="center" mc:Ignorable="vyd"/>
    </s:xf>
    <s:xf numFmtId="0" fontId="1" fillId="0" borderId="1" xfId="0" applyFont="1" applyBorder="1" applyAlignment="1">
      <s:alignment horizontal="left" vertical="center" mc:Ignorable="vyd"/>
    </s:xf>
    <s:xf numFmtId="0" fontId="5" fillId="0" borderId="1" xfId="0" applyFont="1" applyBorder="1" applyAlignment="1">
      <s:alignment horizontal="left" vertical="center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5" fillId="0" borderId="2" xfId="0" applyFont="1" applyBorder="1" applyAlignment="1">
      <s:alignment horizontal="center" vertical="center" mc:Ignorable="vyd"/>
    </s:xf>
    <s:xf numFmtId="0" fontId="5" fillId="0" borderId="1" xfId="0" applyFont="1" applyBorder="1" applyAlignment="1">
      <s:alignment horizontal="left" vertical="center" mc:Ignorable="vyd"/>
    </s:xf>
    <s:xf numFmtId="0" fontId="1" fillId="0" borderId="0" xfId="0" applyFont="1" applyBorder="1" applyAlignment="1">
      <s:alignment horizontal="center" wrapText="1" mc:Ignorable="vyd"/>
    </s:xf>
    <s:xf numFmtId="0" fontId="5" fillId="0" borderId="3" xfId="0" applyFont="1" applyBorder="1" applyAlignment="1">
      <s:alignment horizontal="center" wrapText="1" mc:Ignorable="vyd"/>
    </s:xf>
    <s:xf numFmtId="0" fontId="5" fillId="0" borderId="1" xfId="0" applyFont="1" applyBorder="1" applyAlignment="1">
      <s:alignment horizontal="left" vertical="center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12" fillId="0" borderId="0" xfId="0" applyFont="1"/>
    <s:xf numFmtId="0" fontId="12" fillId="0" borderId="1" xfId="0" applyFont="1" applyBorder="1"/>
    <s:xf numFmtId="2" fontId="8" fillId="0" borderId="1" xfId="0" applyNumberFormat="1" applyFont="1" applyFill="1" applyBorder="1" applyAlignment="1">
      <s:alignment horizontal="center" vertical="center" wrapText="1" mc:Ignorable="vyd"/>
    </s:xf>
    <s:xf numFmtId="0" fontId="13" fillId="0" borderId="3" xfId="0" applyFont="1" applyBorder="1" applyAlignment="1">
      <s:alignment horizontal="center" wrapText="1" mc:Ignorable="vyd"/>
    </s:xf>
    <s:xf numFmtId="0" fontId="14" fillId="0" borderId="0" xfId="0" applyFont="1" applyBorder="1" applyAlignment="1">
      <s:alignment horizontal="center" mc:Ignorable="vyd"/>
    </s:xf>
    <s:xf numFmtId="0" fontId="13" fillId="0" borderId="1" xfId="0" applyFont="1" applyFill="1" applyBorder="1" applyAlignment="1">
      <s:alignment horizontal="center" vertical="center" wrapText="1" mc:Ignorable="vyd"/>
    </s:xf>
    <s:xf numFmtId="0" fontId="13" fillId="0" borderId="1" xfId="0" applyFont="1" applyBorder="1"/>
    <s:xf numFmtId="0" fontId="13" fillId="0" borderId="1" xfId="0" applyFont="1" applyFill="1" applyBorder="1" applyAlignment="1">
      <s:alignment horizontal="center" mc:Ignorable="vyd"/>
    </s:xf>
    <s:xf numFmtId="0" fontId="13" fillId="0" borderId="1" xfId="0" applyFont="1" applyFill="1" applyBorder="1"/>
    <s:xf numFmtId="0" fontId="11" fillId="0" borderId="0" xfId="0" applyFont="1" applyBorder="1"/>
    <s:xf numFmtId="164" fontId="13" fillId="0" borderId="1" xfId="0" applyNumberFormat="1" applyFont="1" applyFill="1" applyBorder="1" applyAlignment="1">
      <s:alignment horizontal="center" mc:Ignorable="vyd"/>
    </s:xf>
    <s:xf numFmtId="0" fontId="13" fillId="0" borderId="1" xfId="0" applyFont="1" applyBorder="1" applyAlignment="1">
      <s:alignment horizontal="left" vertical="center" mc:Ignorable="vyd"/>
    </s:xf>
    <s:xf numFmtId="0" fontId="13" fillId="0" borderId="1" xfId="0" applyNumberFormat="1" applyFont="1" applyFill="1" applyBorder="1" applyAlignment="1">
      <s:alignment horizontal="center" mc:Ignorable="vyd"/>
    </s:xf>
    <s:xf numFmtId="0" fontId="13" fillId="0" borderId="1" xfId="0" applyFont="1" applyBorder="1" applyAlignment="1">
      <s:alignment horizontal="center" vertical="center" mc:Ignorable="vyd"/>
    </s:xf>
    <s:xf numFmtId="2" fontId="14" fillId="0" borderId="0" xfId="0" applyNumberFormat="1" applyFont="1" applyBorder="1" applyAlignment="1">
      <s:alignment horizontal="center" mc:Ignorable="vyd"/>
    </s:xf>
    <s:xf numFmtId="0" fontId="13" fillId="0" borderId="2" xfId="0" applyFont="1" applyBorder="1" applyAlignment="1">
      <s:alignment horizontal="center" vertical="center" mc:Ignorable="vyd"/>
    </s:xf>
    <s:xf numFmtId="0" fontId="15" fillId="0" borderId="1" xfId="0" applyFont="1" applyBorder="1" applyAlignment="1">
      <s:alignment horizontal="left" vertical="center" wrapText="1" mc:Ignorable="vyd"/>
    </s:xf>
    <s:xf numFmtId="0" fontId="15" fillId="0" borderId="1" xfId="0" applyFont="1" applyBorder="1" applyAlignment="1">
      <s:alignment horizontal="center" vertical="center" mc:Ignorable="vyd"/>
    </s:xf>
    <s:xf numFmtId="0" fontId="15" fillId="0" borderId="1" xfId="0" applyFont="1" applyFill="1" applyBorder="1" applyAlignment="1">
      <s:alignment horizontal="center" vertical="center" mc:Ignorable="vyd"/>
    </s:xf>
    <s:xf numFmtId="0" fontId="16" fillId="0" borderId="1" xfId="0" applyFont="1" applyFill="1" applyBorder="1" applyAlignment="1">
      <s:alignment horizontal="center" vertical="center" wrapText="1" mc:Ignorable="vyd"/>
    </s:xf>
    <s:xf numFmtId="2" fontId="16" fillId="0" borderId="1" xfId="0" applyNumberFormat="1" applyFont="1" applyFill="1" applyBorder="1" applyAlignment="1">
      <s:alignment horizontal="center" vertical="center" wrapText="1" mc:Ignorable="vyd"/>
    </s:xf>
    <s:xf numFmtId="0" fontId="15" fillId="0" borderId="1" xfId="0" applyFont="1" applyBorder="1"/>
    <s:xf numFmtId="0" fontId="13" fillId="0" borderId="1" xfId="0" applyFont="1" applyFill="1" applyBorder="1" applyAlignment="1">
      <s:alignment horizontal="center" vertical="center" mc:Ignorable="vyd"/>
    </s:xf>
    <s:xf numFmtId="0" fontId="17" fillId="0" borderId="1" xfId="0" applyFont="1" applyFill="1" applyBorder="1" applyAlignment="1">
      <s:alignment horizontal="center" vertical="center" wrapText="1" mc:Ignorable="vyd"/>
    </s:xf>
    <s:xf numFmtId="0" fontId="15" fillId="0" borderId="1" xfId="0" applyFont="1" applyFill="1" applyBorder="1" applyAlignment="1">
      <s:alignment horizontal="center" mc:Ignorable="vyd"/>
    </s:xf>
    <s:xf numFmtId="0" fontId="13" fillId="0" borderId="0" xfId="0" applyFont="1"/>
    <s:xf numFmtId="0" fontId="13" fillId="0" borderId="0" xfId="0" applyFont="1" applyFill="1"/>
    <s:xf numFmtId="0" fontId="13" fillId="0" borderId="0" xfId="0" applyFont="1" applyAlignment="1"/>
    <s:xf numFmtId="0" fontId="5" fillId="0" borderId="1" xfId="0" applyFont="1" applyFill="1" applyBorder="1" applyAlignment="1">
      <s:alignment horizontal="center" vertical="center" wrapText="1" mc:Ignorable="vyd"/>
    </s:xf>
    <s:xf numFmtId="0" fontId="5" fillId="0" borderId="2" xfId="0" applyFont="1" applyBorder="1" applyAlignment="1">
      <s:alignment horizontal="center" vertical="center" mc:Ignorable="vyd"/>
    </s:xf>
    <s:xf numFmtId="0" fontId="5" fillId="0" borderId="1" xfId="0" applyFont="1" applyBorder="1" applyAlignment="1">
      <s:alignment horizontal="left" vertical="center" mc:Ignorable="vyd"/>
    </s:xf>
    <s:xf numFmtId="0" fontId="1" fillId="0" borderId="0" xfId="0" applyFont="1" applyBorder="1" applyAlignment="1">
      <s:alignment horizontal="center" wrapText="1" mc:Ignorable="vyd"/>
    </s:xf>
    <s:xf numFmtId="0" fontId="5" fillId="0" borderId="3" xfId="0" applyFont="1" applyBorder="1" applyAlignment="1">
      <s:alignment horizontal="center" wrapText="1" mc:Ignorable="vyd"/>
    </s:xf>
    <s:xf numFmtId="0" fontId="13" fillId="0" borderId="2" xfId="0" applyFont="1" applyBorder="1" applyAlignment="1">
      <s:alignment horizontal="center" vertical="center" mc:Ignorable="vyd"/>
    </s:xf>
    <s:xf numFmtId="0" fontId="13" fillId="0" borderId="1" xfId="0" applyFont="1" applyBorder="1" applyAlignment="1">
      <s:alignment horizontal="left" vertical="center" mc:Ignorable="vyd"/>
    </s:xf>
    <s:xf numFmtId="0" fontId="13" fillId="0" borderId="3" xfId="0" applyFont="1" applyBorder="1" applyAlignment="1">
      <s:alignment horizontal="center" wrapText="1" mc:Ignorable="vyd"/>
    </s:xf>
    <s:xf numFmtId="0" fontId="13" fillId="0" borderId="1" xfId="0" applyFont="1" applyFill="1" applyBorder="1" applyAlignment="1">
      <s:alignment horizontal="center" vertical="center" wrapText="1" mc:Ignorable="vyd"/>
    </s:xf>
    <s:xf numFmtId="0" fontId="5" fillId="0" borderId="2" xfId="0" applyFont="1" applyBorder="1" applyAlignment="1">
      <s:alignment horizontal="center" vertical="center" mc:Ignorable="vyd"/>
    </s:xf>
    <s:xf numFmtId="0" fontId="5" fillId="0" borderId="1" xfId="0" applyFont="1" applyBorder="1" applyAlignment="1">
      <s:alignment horizontal="left" vertical="center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1" fillId="0" borderId="0" xfId="0" applyFont="1" applyBorder="1" applyAlignment="1">
      <s:alignment horizontal="center" wrapText="1" mc:Ignorable="vyd"/>
    </s:xf>
    <s:xf numFmtId="0" fontId="5" fillId="0" borderId="3" xfId="0" applyFont="1" applyBorder="1" applyAlignment="1">
      <s:alignment horizontal="center" wrapText="1" mc:Ignorable="vyd"/>
    </s:xf>
    <s:xf numFmtId="0" fontId="13" fillId="0" borderId="3" xfId="0" applyFont="1" applyBorder="1" applyAlignment="1">
      <s:alignment horizontal="center" wrapText="1" mc:Ignorable="vyd"/>
    </s:xf>
    <s:xf numFmtId="0" fontId="13" fillId="0" borderId="1" xfId="0" applyFont="1" applyFill="1" applyBorder="1" applyAlignment="1">
      <s:alignment horizontal="center" vertical="center" wrapText="1" mc:Ignorable="vyd"/>
    </s:xf>
    <s:xf numFmtId="0" fontId="13" fillId="0" borderId="2" xfId="0" applyFont="1" applyBorder="1" applyAlignment="1">
      <s:alignment horizontal="center" vertical="center" mc:Ignorable="vyd"/>
    </s:xf>
    <s:xf numFmtId="0" fontId="13" fillId="0" borderId="1" xfId="0" applyFont="1" applyBorder="1" applyAlignment="1">
      <s:alignment horizontal="left" vertical="center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5" fillId="0" borderId="2" xfId="0" applyFont="1" applyBorder="1" applyAlignment="1">
      <s:alignment horizontal="center" vertical="center" mc:Ignorable="vyd"/>
    </s:xf>
    <s:xf numFmtId="0" fontId="5" fillId="0" borderId="1" xfId="0" applyFont="1" applyBorder="1" applyAlignment="1">
      <s:alignment horizontal="left" vertical="center" mc:Ignorable="vyd"/>
    </s:xf>
    <s:xf numFmtId="0" fontId="1" fillId="0" borderId="0" xfId="0" applyFont="1" applyBorder="1" applyAlignment="1">
      <s:alignment horizontal="center" wrapText="1" mc:Ignorable="vyd"/>
    </s:xf>
    <s:xf numFmtId="0" fontId="5" fillId="0" borderId="3" xfId="0" applyFont="1" applyBorder="1" applyAlignment="1">
      <s:alignment horizontal="center" wrapText="1" mc:Ignorable="vyd"/>
    </s:xf>
    <s:xf numFmtId="0" fontId="13" fillId="0" borderId="2" xfId="0" applyFont="1" applyBorder="1" applyAlignment="1">
      <s:alignment horizontal="center" vertical="center" mc:Ignorable="vyd"/>
    </s:xf>
    <s:xf numFmtId="0" fontId="13" fillId="0" borderId="1" xfId="0" applyFont="1" applyBorder="1" applyAlignment="1">
      <s:alignment horizontal="left" vertical="center" mc:Ignorable="vyd"/>
    </s:xf>
    <s:xf numFmtId="0" fontId="13" fillId="0" borderId="3" xfId="0" applyFont="1" applyBorder="1" applyAlignment="1">
      <s:alignment horizontal="center" wrapText="1" mc:Ignorable="vyd"/>
    </s:xf>
    <s:xf numFmtId="0" fontId="13" fillId="0" borderId="1" xfId="0" applyFont="1" applyFill="1" applyBorder="1" applyAlignment="1">
      <s:alignment horizontal="center" vertical="center" wrapText="1" mc:Ignorable="vyd"/>
    </s:xf>
    <s:xf numFmtId="0" fontId="5" fillId="2" borderId="1" xfId="0" applyFont="1" applyFill="1" applyBorder="1" applyAlignment="1">
      <s:alignment horizontal="center" mc:Ignorable="vyd"/>
    </s:xf>
    <s:xf numFmtId="2" fontId="8" fillId="2" borderId="1" xfId="0" applyNumberFormat="1" applyFont="1" applyFill="1" applyBorder="1" applyAlignment="1">
      <s:alignment horizontal="center" vertical="center" wrapText="1" mc:Ignorable="vyd"/>
    </s:xf>
    <s:xf numFmtId="0" fontId="8" fillId="2" borderId="1" xfId="0" applyFont="1" applyFill="1" applyBorder="1" applyAlignment="1">
      <s:alignment horizontal="center" vertical="center" wrapText="1" mc:Ignorable="vyd"/>
    </s:xf>
    <s:xf numFmtId="0" fontId="13" fillId="2" borderId="1" xfId="0" applyFont="1" applyFill="1" applyBorder="1" applyAlignment="1">
      <s:alignment horizontal="center" mc:Ignorable="vyd"/>
    </s:xf>
    <s:xf numFmtId="0" fontId="16" fillId="2" borderId="1" xfId="0" applyFont="1" applyFill="1" applyBorder="1" applyAlignment="1">
      <s:alignment horizontal="center" vertical="center" wrapText="1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5" fillId="0" borderId="2" xfId="0" applyFont="1" applyBorder="1" applyAlignment="1">
      <s:alignment horizontal="center" vertical="center" mc:Ignorable="vyd"/>
    </s:xf>
    <s:xf numFmtId="0" fontId="5" fillId="0" borderId="1" xfId="0" applyFont="1" applyBorder="1" applyAlignment="1">
      <s:alignment horizontal="left" vertical="center" mc:Ignorable="vyd"/>
    </s:xf>
    <s:xf numFmtId="0" fontId="1" fillId="0" borderId="0" xfId="0" applyFont="1" applyBorder="1" applyAlignment="1">
      <s:alignment horizontal="center" wrapText="1" mc:Ignorable="vyd"/>
    </s:xf>
    <s:xf numFmtId="0" fontId="5" fillId="0" borderId="3" xfId="0" applyFont="1" applyBorder="1" applyAlignment="1">
      <s:alignment horizontal="center" wrapText="1" mc:Ignorable="vyd"/>
    </s:xf>
    <s:xf numFmtId="0" fontId="13" fillId="0" borderId="2" xfId="0" applyFont="1" applyBorder="1" applyAlignment="1">
      <s:alignment horizontal="center" vertical="center" mc:Ignorable="vyd"/>
    </s:xf>
    <s:xf numFmtId="0" fontId="13" fillId="0" borderId="1" xfId="0" applyFont="1" applyBorder="1" applyAlignment="1">
      <s:alignment horizontal="left" vertical="center" mc:Ignorable="vyd"/>
    </s:xf>
    <s:xf numFmtId="0" fontId="13" fillId="0" borderId="3" xfId="0" applyFont="1" applyBorder="1" applyAlignment="1">
      <s:alignment horizontal="center" wrapText="1" mc:Ignorable="vyd"/>
    </s:xf>
    <s:xf numFmtId="0" fontId="13" fillId="0" borderId="1" xfId="0" applyFont="1" applyFill="1" applyBorder="1" applyAlignment="1">
      <s:alignment horizontal="center" vertical="center" wrapText="1" mc:Ignorable="vyd"/>
    </s:xf>
    <s:xf numFmtId="0" fontId="5" fillId="0" borderId="1" xfId="0" applyFont="1" applyBorder="1" applyAlignment="1">
      <s:alignment horizontal="left" vertical="center" mc:Ignorable="vyd"/>
    </s:xf>
    <s:xf numFmtId="0" fontId="1" fillId="0" borderId="0" xfId="0" applyFont="1" applyBorder="1" applyAlignment="1">
      <s:alignment horizontal="center" wrapText="1" mc:Ignorable="vyd"/>
    </s:xf>
    <s:xf numFmtId="0" fontId="1" fillId="0" borderId="0" xfId="0" applyFont="1" applyFill="1" applyAlignment="1"/>
    <s:xf numFmtId="0" fontId="0" fillId="0" borderId="0" xfId="0" applyFill="1"/>
    <s:xf numFmtId="0" fontId="5" fillId="0" borderId="0" xfId="0" applyFont="1" applyBorder="1" applyAlignment="1">
      <s:alignment horizontal="center" wrapText="1" mc:Ignorable="vyd"/>
    </s:xf>
    <s:xf numFmtId="2" fontId="6" fillId="0" borderId="1" xfId="0" applyNumberFormat="1" applyFont="1" applyFill="1" applyBorder="1" applyAlignment="1">
      <s:alignment horizontal="center" vertical="center" mc:Ignorable="vyd"/>
    </s:xf>
    <s:xf numFmtId="0" fontId="5" fillId="0" borderId="1" xfId="0" applyFont="1" applyBorder="1" applyAlignment="1">
      <s:alignment horizontal="center" vertical="center" wrapText="1" mc:Ignorable="vyd"/>
    </s:xf>
    <s:xf numFmtId="0" fontId="5" fillId="0" borderId="1" xfId="0" applyFont="1" applyBorder="1" applyAlignment="1">
      <s:alignment horizontal="center" vertical="center" wrapText="1" mc:Ignorable="vyd"/>
    </s:xf>
    <s:xf numFmtId="0" fontId="5" fillId="0" borderId="1" xfId="0" applyFont="1" applyBorder="1" applyAlignment="1">
      <s:alignment vertical="center" mc:Ignorable="vyd"/>
    </s:xf>
    <s:xf numFmtId="14" fontId="5" fillId="0" borderId="1" xfId="0" applyNumberFormat="1" applyFont="1" applyBorder="1" applyAlignment="1">
      <s:alignment vertical="center" mc:Ignorable="vyd"/>
    </s:xf>
    <s:xf numFmtId="0" fontId="5" fillId="0" borderId="1" xfId="0" applyFont="1" applyBorder="1" applyAlignment="1">
      <s:alignment horizontal="left" mc:Ignorable="vyd"/>
    </s:xf>
    <s:xf numFmtId="0" fontId="6" fillId="0" borderId="1" xfId="0" applyFont="1" applyBorder="1" applyAlignment="1">
      <s:alignment wrapText="1" mc:Ignorable="vyd"/>
    </s:xf>
    <s:xf numFmtId="0" fontId="5" fillId="0" borderId="1" xfId="0" applyFont="1" applyBorder="1" applyAlignment="1">
      <s:alignment vertical="center" wrapText="1" mc:Ignorable="vyd"/>
    </s:xf>
    <s:xf numFmtId="1" fontId="5" fillId="0" borderId="1" xfId="0" applyNumberFormat="1" applyFont="1" applyBorder="1" applyAlignment="1">
      <s:alignment horizontal="center" vertical="center" mc:Ignorable="vyd"/>
    </s:xf>
    <s:xf numFmtId="2" fontId="11" fillId="0" borderId="0" xfId="0" applyNumberFormat="1" applyFont="1" applyBorder="1" applyAlignment="1">
      <s:alignment horizontal="left" mc:Ignorable="vyd"/>
    </s:xf>
    <s:xf numFmtId="2" fontId="5" fillId="0" borderId="1" xfId="0" applyNumberFormat="1" applyFont="1" applyFill="1" applyBorder="1" applyAlignment="1">
      <s:alignment horizontal="center" vertical="center" mc:Ignorable="vyd"/>
    </s:xf>
    <s:xf numFmtId="0" fontId="5" fillId="0" borderId="0" xfId="0" applyFont="1" applyFill="1" applyBorder="1" applyAlignment="1">
      <s:alignment horizontal="center" wrapText="1" mc:Ignorable="vyd"/>
    </s:xf>
    <s:xf numFmtId="0" fontId="5" fillId="0" borderId="1" xfId="0" applyFont="1" applyBorder="1" applyAlignment="1">
      <s:alignment horizontal="center" vertical="center" wrapText="1" mc:Ignorable="vyd"/>
    </s:xf>
    <s:xf numFmtId="0" fontId="0" fillId="0" borderId="0" xfId="0" applyFill="1" applyBorder="1"/>
    <s:xf numFmtId="0" fontId="5" fillId="0" borderId="0" xfId="0" applyFont="1" applyBorder="1" applyAlignment="1"/>
    <s:xf numFmtId="0" fontId="5" fillId="0" borderId="1" xfId="0" applyFont="1" applyBorder="1" applyAlignment="1">
      <s:alignment wrapText="1" mc:Ignorable="vyd"/>
    </s:xf>
    <s:xf numFmtId="2" fontId="5" fillId="0" borderId="1" xfId="0" applyNumberFormat="1" applyFont="1" applyFill="1" applyBorder="1" applyAlignment="1">
      <s:alignment horizontal="center" mc:Ignorable="vyd"/>
    </s:xf>
    <s:xf numFmtId="0" fontId="18" fillId="0" borderId="1" xfId="0" applyFont="1" applyFill="1" applyBorder="1" applyAlignment="1">
      <s:alignment horizontal="center" vertical="center" mc:Ignorable="vyd"/>
    </s:xf>
    <s:xf numFmtId="0" fontId="18" fillId="0" borderId="1" xfId="0" applyFont="1" applyFill="1" applyBorder="1" applyAlignment="1">
      <s:alignment horizontal="center" mc:Ignorable="vyd"/>
    </s:xf>
    <s:xf numFmtId="0" fontId="19" fillId="0" borderId="1" xfId="0" applyFont="1" applyFill="1" applyBorder="1" applyAlignment="1">
      <s:alignment horizontal="center" mc:Ignorable="vyd"/>
    </s:xf>
    <s:xf numFmtId="0" fontId="19" fillId="0" borderId="1" xfId="0" applyFont="1" applyFill="1" applyBorder="1" applyAlignment="1">
      <s:alignment horizontal="center" vertical="center" mc:Ignorable="vyd"/>
    </s:xf>
    <s:xf numFmtId="0" fontId="19" fillId="0" borderId="1" xfId="0" applyNumberFormat="1" applyFont="1" applyFill="1" applyBorder="1" applyAlignment="1">
      <s:alignment horizontal="center" vertical="center" mc:Ignorable="vyd"/>
    </s:xf>
    <s:xf numFmtId="2" fontId="5" fillId="0" borderId="1" xfId="0" applyNumberFormat="1" applyFont="1" applyFill="1" applyBorder="1" applyAlignment="1">
      <s:alignment horizontal="center" vertical="center" wrapText="1" mc:Ignorable="vyd"/>
    </s:xf>
    <s:xf numFmtId="2" fontId="6" fillId="0" borderId="1" xfId="0" applyNumberFormat="1" applyFont="1" applyFill="1" applyBorder="1" applyAlignment="1">
      <s:alignment horizontal="center" vertical="center" wrapText="1" mc:Ignorable="vyd"/>
    </s:xf>
    <s:xf numFmtId="0" fontId="5" fillId="0" borderId="2" xfId="0" applyFont="1" applyBorder="1" applyAlignment="1">
      <s:alignment horizontal="center" vertical="center" mc:Ignorable="vyd"/>
    </s:xf>
    <s:xf numFmtId="0" fontId="5" fillId="0" borderId="4" xfId="0" applyFont="1" applyBorder="1" applyAlignment="1">
      <s:alignment horizontal="center" vertical="center" mc:Ignorable="vyd"/>
    </s:xf>
    <s:xf numFmtId="0" fontId="5" fillId="0" borderId="5" xfId="0" applyFont="1" applyBorder="1" applyAlignment="1">
      <s:alignment horizontal="center" vertical="center" mc:Ignorable="vyd"/>
    </s:xf>
    <s:xf numFmtId="0" fontId="5" fillId="0" borderId="2" xfId="0" applyFont="1" applyBorder="1" applyAlignment="1">
      <s:alignment horizontal="center" vertical="center" wrapText="1" mc:Ignorable="vyd"/>
    </s:xf>
    <s:xf numFmtId="0" fontId="5" fillId="0" borderId="4" xfId="0" applyFont="1" applyBorder="1" applyAlignment="1">
      <s:alignment horizontal="center" vertical="center" wrapText="1" mc:Ignorable="vyd"/>
    </s:xf>
    <s:xf numFmtId="0" fontId="5" fillId="0" borderId="5" xfId="0" applyFont="1" applyBorder="1" applyAlignment="1">
      <s:alignment horizontal="center" vertical="center" wrapText="1" mc:Ignorable="vyd"/>
    </s:xf>
    <s:xf numFmtId="0" fontId="5" fillId="0" borderId="1" xfId="0" applyFont="1" applyBorder="1" applyAlignment="1">
      <s:alignment horizontal="center" vertical="center" wrapText="1" mc:Ignorable="vyd"/>
    </s:xf>
    <s:xf numFmtId="0" fontId="5" fillId="0" borderId="1" xfId="0" applyFont="1" applyBorder="1" applyAlignment="1">
      <s:alignment horizontal="left" vertical="center" wrapText="1" mc:Ignorable="vyd"/>
    </s:xf>
    <s:xf numFmtId="0" fontId="5" fillId="0" borderId="1" xfId="0" applyFont="1" applyBorder="1" applyAlignment="1">
      <s:alignment horizontal="left" vertical="center" mc:Ignorable="vyd"/>
    </s:xf>
    <s:xf numFmtId="0" fontId="9" fillId="0" borderId="2" xfId="0" applyFont="1" applyBorder="1" applyAlignment="1">
      <s:alignment horizontal="center" mc:Ignorable="vyd"/>
    </s:xf>
    <s:xf numFmtId="0" fontId="9" fillId="0" borderId="5" xfId="0" applyFont="1" applyBorder="1" applyAlignment="1">
      <s:alignment horizontal="center" mc:Ignorable="vyd"/>
    </s:xf>
    <s:xf numFmtId="0" fontId="5" fillId="0" borderId="0" xfId="0" applyFont="1" applyBorder="1" applyAlignment="1">
      <s:alignment horizontal="center" wrapText="1" mc:Ignorable="vyd"/>
    </s:xf>
    <s:xf numFmtId="0" fontId="5" fillId="0" borderId="1" xfId="0" applyFont="1" applyFill="1" applyBorder="1" applyAlignment="1">
      <s:alignment horizontal="center" vertical="center" wrapText="1" mc:Ignorable="vyd"/>
    </s:xf>
    <s:xf numFmtId="0" fontId="1" fillId="0" borderId="1" xfId="0" applyFont="1" applyBorder="1" applyAlignment="1">
      <s:alignment horizontal="center" vertical="center" wrapText="1" mc:Ignorable="vyd"/>
    </s:xf>
    <s:xf numFmtId="0" fontId="1" fillId="0" borderId="2" xfId="0" applyFont="1" applyBorder="1" applyAlignment="1">
      <s:alignment horizontal="center" vertical="center" mc:Ignorable="vyd"/>
    </s:xf>
    <s:xf numFmtId="0" fontId="1" fillId="0" borderId="4" xfId="0" applyFont="1" applyBorder="1" applyAlignment="1">
      <s:alignment horizontal="center" vertical="center" mc:Ignorable="vyd"/>
    </s:xf>
    <s:xf numFmtId="0" fontId="1" fillId="0" borderId="5" xfId="0" applyFont="1" applyBorder="1" applyAlignment="1">
      <s:alignment horizontal="center" vertical="center" mc:Ignorable="vyd"/>
    </s:xf>
    <s:xf numFmtId="0" fontId="1" fillId="0" borderId="1" xfId="0" applyFont="1" applyBorder="1" applyAlignment="1">
      <s:alignment horizontal="left" vertical="center" wrapText="1" mc:Ignorable="vyd"/>
    </s:xf>
    <s:xf numFmtId="0" fontId="1" fillId="0" borderId="1" xfId="0" applyFont="1" applyBorder="1" applyAlignment="1">
      <s:alignment horizontal="left" vertical="center" mc:Ignorable="vyd"/>
    </s:xf>
    <s:xf numFmtId="0" fontId="1" fillId="0" borderId="2" xfId="0" applyFont="1" applyBorder="1" applyAlignment="1">
      <s:alignment horizontal="center" vertical="center" wrapText="1" mc:Ignorable="vyd"/>
    </s:xf>
    <s:xf numFmtId="0" fontId="1" fillId="0" borderId="4" xfId="0" applyFont="1" applyBorder="1" applyAlignment="1">
      <s:alignment horizontal="center" vertical="center" wrapText="1" mc:Ignorable="vyd"/>
    </s:xf>
    <s:xf numFmtId="0" fontId="1" fillId="0" borderId="5" xfId="0" applyFont="1" applyBorder="1" applyAlignment="1">
      <s:alignment horizontal="center" vertical="center" wrapText="1" mc:Ignorable="vyd"/>
    </s:xf>
    <s:xf numFmtId="0" fontId="1" fillId="0" borderId="1" xfId="0" applyFont="1" applyFill="1" applyBorder="1" applyAlignment="1">
      <s:alignment horizontal="center" vertical="center" wrapText="1" mc:Ignorable="vyd"/>
    </s:xf>
    <s:xf numFmtId="0" fontId="1" fillId="0" borderId="3" xfId="0" applyFont="1" applyBorder="1" applyAlignment="1">
      <s:alignment horizontal="center" wrapText="1" mc:Ignorable="vyd"/>
    </s:xf>
    <s:xf numFmtId="0" fontId="1" fillId="0" borderId="0" xfId="0" applyFont="1" applyBorder="1" applyAlignment="1">
      <s:alignment horizontal="center" wrapText="1" mc:Ignorable="vyd"/>
    </s:xf>
    <s:xf numFmtId="0" fontId="5" fillId="0" borderId="3" xfId="0" applyFont="1" applyBorder="1" applyAlignment="1">
      <s:alignment horizontal="center" wrapText="1" mc:Ignorable="vyd"/>
    </s:xf>
    <s:xf numFmtId="2" fontId="11" fillId="0" borderId="6" xfId="0" applyNumberFormat="1" applyFont="1" applyBorder="1" applyAlignment="1">
      <s:alignment horizontal="left" mc:Ignorable="vyd"/>
    </s:xf>
    <s:xf numFmtId="2" fontId="11" fillId="0" borderId="0" xfId="0" applyNumberFormat="1" applyFont="1" applyBorder="1" applyAlignment="1">
      <s:alignment horizontal="left" mc:Ignorable="vyd"/>
    </s:xf>
    <s:xf numFmtId="0" fontId="0" fillId="0" borderId="6" xfId="0" applyBorder="1" applyAlignment="1">
      <s:alignment horizontal="center" mc:Ignorable="vyd"/>
    </s:xf>
    <s:xf numFmtId="0" fontId="0" fillId="0" borderId="0" xfId="0" applyAlignment="1">
      <s:alignment horizontal="center" mc:Ignorable="vyd"/>
    </s:xf>
    <s:xf numFmtId="2" fontId="12" fillId="0" borderId="6" xfId="0" applyNumberFormat="1" applyFont="1" applyBorder="1" applyAlignment="1">
      <s:alignment horizontal="center" mc:Ignorable="vyd"/>
    </s:xf>
    <s:xf numFmtId="2" fontId="12" fillId="0" borderId="0" xfId="0" applyNumberFormat="1" applyFont="1" applyBorder="1" applyAlignment="1">
      <s:alignment horizontal="center" mc:Ignorable="vyd"/>
    </s:xf>
    <s:xf numFmtId="0" fontId="13" fillId="0" borderId="0" xfId="0" applyFont="1" applyBorder="1" applyAlignment="1">
      <s:alignment horizontal="center" wrapText="1" mc:Ignorable="vyd"/>
    </s:xf>
    <s:xf numFmtId="0" fontId="13" fillId="0" borderId="3" xfId="0" applyFont="1" applyBorder="1" applyAlignment="1">
      <s:alignment horizontal="center" wrapText="1" mc:Ignorable="vyd"/>
    </s:xf>
    <s:xf numFmtId="0" fontId="13" fillId="0" borderId="1" xfId="0" applyFont="1" applyBorder="1" applyAlignment="1">
      <s:alignment horizontal="center" vertical="center" wrapText="1" mc:Ignorable="vyd"/>
    </s:xf>
    <s:xf numFmtId="0" fontId="13" fillId="0" borderId="1" xfId="0" applyFont="1" applyFill="1" applyBorder="1" applyAlignment="1">
      <s:alignment horizontal="center" vertical="center" wrapText="1" mc:Ignorable="vyd"/>
    </s:xf>
    <s:xf numFmtId="0" fontId="13" fillId="0" borderId="2" xfId="0" applyFont="1" applyBorder="1" applyAlignment="1">
      <s:alignment horizontal="center" vertical="center" mc:Ignorable="vyd"/>
    </s:xf>
    <s:xf numFmtId="0" fontId="13" fillId="0" borderId="4" xfId="0" applyFont="1" applyBorder="1" applyAlignment="1">
      <s:alignment horizontal="center" vertical="center" mc:Ignorable="vyd"/>
    </s:xf>
    <s:xf numFmtId="0" fontId="13" fillId="0" borderId="5" xfId="0" applyFont="1" applyBorder="1" applyAlignment="1">
      <s:alignment horizontal="center" vertical="center" mc:Ignorable="vyd"/>
    </s:xf>
    <s:xf numFmtId="0" fontId="13" fillId="0" borderId="1" xfId="0" applyFont="1" applyBorder="1" applyAlignment="1">
      <s:alignment horizontal="left" vertical="center" wrapText="1" mc:Ignorable="vyd"/>
    </s:xf>
    <s:xf numFmtId="0" fontId="13" fillId="0" borderId="1" xfId="0" applyFont="1" applyBorder="1" applyAlignment="1">
      <s:alignment horizontal="left" vertical="center" mc:Ignorable="vyd"/>
    </s:xf>
    <s:xf numFmtId="0" fontId="13" fillId="0" borderId="2" xfId="0" applyFont="1" applyBorder="1" applyAlignment="1">
      <s:alignment horizontal="center" vertical="center" wrapText="1" mc:Ignorable="vyd"/>
    </s:xf>
    <s:xf numFmtId="0" fontId="13" fillId="0" borderId="4" xfId="0" applyFont="1" applyBorder="1" applyAlignment="1">
      <s:alignment horizontal="center" vertical="center" wrapText="1" mc:Ignorable="vyd"/>
    </s:xf>
    <s:xf numFmtId="0" fontId="13" fillId="0" borderId="5" xfId="0" applyFont="1" applyBorder="1" applyAlignment="1">
      <s:alignment horizontal="center" vertical="center" wrapText="1" mc:Ignorable="vyd"/>
    </s:xf>
    <s:xf numFmtId="0" fontId="5" fillId="0" borderId="2" xfId="0" applyFont="1" applyBorder="1" applyAlignment="1">
      <s:alignment horizontal="left" vertical="center" mc:Ignorable="vyd"/>
    </s:xf>
    <s:xf numFmtId="0" fontId="5" fillId="0" borderId="5" xfId="0" applyFont="1" applyBorder="1" applyAlignment="1">
      <s:alignment horizontal="left" vertical="center" mc:Ignorable="vyd"/>
    </s:xf>
    <s:xf numFmtId="16" fontId="5" fillId="0" borderId="2" xfId="0" applyNumberFormat="1" applyFont="1" applyBorder="1" applyAlignment="1">
      <s:alignment horizontal="center" vertical="center" mc:Ignorable="vyd"/>
    </s:xf>
    <s:xf numFmtId="0" fontId="5" fillId="0" borderId="2" xfId="0" applyFont="1" applyFill="1" applyBorder="1" applyAlignment="1">
      <s:alignment horizontal="center" vertical="center" wrapText="1" mc:Ignorable="vyd"/>
    </s:xf>
    <s:xf numFmtId="0" fontId="5" fillId="0" borderId="5" xfId="0" applyFont="1" applyFill="1" applyBorder="1" applyAlignment="1">
      <s:alignment horizontal="center" vertical="center" wrapText="1" mc:Ignorable="vyd"/>
    </s:xf>
  </s:cellXfs>
  <s:cellStyles count="1">
    <s:cellStyle name="Обычный" xfId="0" builtinId="0"/>
  </s:cellStyles>
  <s:dxfs count="0"/>
  <s:tableStyles count="0" defaultTableStyle="TableStyleMedium9" defaultPivotStyle="PivotStyleLight16"/>
  <s:colors>
    <s:mruColors>
      <s:color rgb="FFFF99FF"/>
    </s:mruColors>
  </s:colors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33" Type="http://schemas.openxmlformats.org/officeDocument/2006/relationships/styles" Target="styles.xml"/><Relationship Id="rId35" Type="http://schemas.openxmlformats.org/officeDocument/2006/relationships/sharedStrings" Target="sharedStrings.xml"/><Relationship Target="theme/theme1.xml" Type="http://schemas.openxmlformats.org/officeDocument/2006/relationships/theme" Id="rId34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Relationship Target="worksheets/sheet4.xml" Type="http://schemas.openxmlformats.org/officeDocument/2006/relationships/worksheet" Id="rId4"/><Relationship Target="worksheets/sheet5.xml" Type="http://schemas.openxmlformats.org/officeDocument/2006/relationships/worksheet" Id="rId5"/><Relationship Target="worksheets/sheet6.xml" Type="http://schemas.openxmlformats.org/officeDocument/2006/relationships/worksheet" Id="rId6"/><Relationship Target="worksheets/sheet7.xml" Type="http://schemas.openxmlformats.org/officeDocument/2006/relationships/worksheet" Id="rId7"/><Relationship Target="worksheets/sheet8.xml" Type="http://schemas.openxmlformats.org/officeDocument/2006/relationships/worksheet" Id="rId8"/><Relationship Target="worksheets/sheet9.xml" Type="http://schemas.openxmlformats.org/officeDocument/2006/relationships/worksheet" Id="rId9"/><Relationship Target="worksheets/sheet10.xml" Type="http://schemas.openxmlformats.org/officeDocument/2006/relationships/worksheet" Id="rId10"/><Relationship Target="worksheets/sheet11.xml" Type="http://schemas.openxmlformats.org/officeDocument/2006/relationships/worksheet" Id="rId11"/><Relationship Target="worksheets/sheet12.xml" Type="http://schemas.openxmlformats.org/officeDocument/2006/relationships/worksheet" Id="rId12"/><Relationship Target="worksheets/sheet13.xml" Type="http://schemas.openxmlformats.org/officeDocument/2006/relationships/worksheet" Id="rId13"/><Relationship Target="worksheets/sheet14.xml" Type="http://schemas.openxmlformats.org/officeDocument/2006/relationships/worksheet" Id="rId14"/><Relationship Target="worksheets/sheet15.xml" Type="http://schemas.openxmlformats.org/officeDocument/2006/relationships/worksheet" Id="rId15"/><Relationship Target="worksheets/sheet16.xml" Type="http://schemas.openxmlformats.org/officeDocument/2006/relationships/worksheet" Id="rId16"/><Relationship Target="worksheets/sheet17.xml" Type="http://schemas.openxmlformats.org/officeDocument/2006/relationships/worksheet" Id="rId17"/><Relationship Target="worksheets/sheet18.xml" Type="http://schemas.openxmlformats.org/officeDocument/2006/relationships/worksheet" Id="rId18"/><Relationship Target="worksheets/sheet19.xml" Type="http://schemas.openxmlformats.org/officeDocument/2006/relationships/worksheet" Id="rId19"/><Relationship Target="worksheets/sheet20.xml" Type="http://schemas.openxmlformats.org/officeDocument/2006/relationships/worksheet" Id="rId20"/><Relationship Target="worksheets/sheet21.xml" Type="http://schemas.openxmlformats.org/officeDocument/2006/relationships/worksheet" Id="rId21"/><Relationship Target="worksheets/sheet22.xml" Type="http://schemas.openxmlformats.org/officeDocument/2006/relationships/worksheet" Id="rId22"/><Relationship Target="worksheets/sheet23.xml" Type="http://schemas.openxmlformats.org/officeDocument/2006/relationships/worksheet" Id="rId23"/><Relationship Target="worksheets/sheet24.xml" Type="http://schemas.openxmlformats.org/officeDocument/2006/relationships/worksheet" Id="rId24"/><Relationship Target="worksheets/sheet25.xml" Type="http://schemas.openxmlformats.org/officeDocument/2006/relationships/worksheet" Id="rId25"/><Relationship Target="worksheets/sheet26.xml" Type="http://schemas.openxmlformats.org/officeDocument/2006/relationships/worksheet" Id="rId26"/><Relationship Target="worksheets/sheet27.xml" Type="http://schemas.openxmlformats.org/officeDocument/2006/relationships/worksheet" Id="rId27"/><Relationship Target="worksheets/sheet28.xml" Type="http://schemas.openxmlformats.org/officeDocument/2006/relationships/worksheet" Id="rId28"/><Relationship Target="worksheets/sheet29.xml" Type="http://schemas.openxmlformats.org/officeDocument/2006/relationships/worksheet" Id="rId29"/><Relationship Target="worksheets/sheet30.xml" Type="http://schemas.openxmlformats.org/officeDocument/2006/relationships/worksheet" Id="rId30"/><Relationship Target="worksheets/sheet31.xml" Type="http://schemas.openxmlformats.org/officeDocument/2006/relationships/worksheet" Id="rId31"/><Relationship Target="worksheets/sheet32.xml" Type="http://schemas.openxmlformats.org/officeDocument/2006/relationships/worksheet" Id="rId32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?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?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?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?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?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?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?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?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?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?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F54"/>
  <s:sheetViews>
    <s:sheetView tabSelected="0" zoomScaleNormal="10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6" ht="15" customHeight="1">
      <s:c r="A1" s="192" t="s">
        <s:v>41</s:v>
      </s:c>
      <s:c r="B1" s="192"/>
      <s:c r="C1" s="192"/>
      <s:c r="D1" s="192"/>
      <s:c r="E1" s="192"/>
    </s:row>
    <s:row x14ac:dyDescent="0.2" r="2" spans="1:6" ht="15" customHeight="1">
      <s:c r="A2" s="192"/>
      <s:c r="B2" s="192"/>
      <s:c r="C2" s="192"/>
      <s:c r="D2" s="192"/>
      <s:c r="E2" s="192"/>
    </s:row>
    <s:row x14ac:dyDescent="0.2" r="3" spans="1:6" ht="15" customHeight="1">
      <s:c r="A3" s="19"/>
      <s:c r="B3" s="19" t="s">
        <s:v>35</s:v>
      </s:c>
      <s:c r="C3" s="19"/>
      <s:c r="D3" s="19"/>
      <s:c r="E3" s="19"/>
    </s:row>
    <s:row x14ac:dyDescent="0.2" r="4" spans="1:6" ht="15" customHeight="1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</s:row>
    <s:row x14ac:dyDescent="0.2" r="5" spans="1:6">
      <s:c r="A5" s="187"/>
      <s:c r="B5" s="187"/>
      <s:c r="C5" s="187"/>
      <s:c r="D5" s="20" t="s">
        <s:v>4</s:v>
      </s:c>
      <s:c r="E5" s="20" t="s">
        <s:v>5</s:v>
      </s:c>
      <s:c r="F5" s="191"/>
    </s:row>
    <s:row x14ac:dyDescent="0.2" r="6" spans="1:6">
      <s:c r="A6" s="181">
        <s:v>1</s:v>
      </s:c>
      <s:c r="B6" s="188" t="s">
        <s:v>6</s:v>
      </s:c>
      <s:c r="C6" s="21" t="s">
        <s:v>14</s:v>
      </s:c>
      <s:c r="D6" s="22">
        <s:v>64</s:v>
      </s:c>
      <s:c r="E6" s="23"/>
      <s:c r="F6" s="36"/>
    </s:row>
    <s:row x14ac:dyDescent="0.2" r="7" spans="1:6">
      <s:c r="A7" s="182"/>
      <s:c r="B7" s="188"/>
      <s:c r="C7" s="21" t="s">
        <s:v>8</s:v>
      </s:c>
      <s:c r="D7" s="24">
        <s:v>123.434</s:v>
      </s:c>
      <s:c r="E7" s="23"/>
      <s:c r="F7" s="36"/>
    </s:row>
    <s:row x14ac:dyDescent="0.2" r="8" spans="1:6">
      <s:c r="A8" s="182"/>
      <s:c r="B8" s="25" t="s">
        <s:v>9</s:v>
      </s:c>
      <s:c r="C8" s="21"/>
      <s:c r="D8" s="23"/>
      <s:c r="E8" s="23"/>
      <s:c r="F8" s="36"/>
    </s:row>
    <s:row x14ac:dyDescent="0.2" r="9" spans="1:6">
      <s:c r="A9" s="182"/>
      <s:c r="B9" s="189" t="s">
        <s:v>10</s:v>
      </s:c>
      <s:c r="C9" s="21" t="s">
        <s:v>14</s:v>
      </s:c>
      <s:c r="D9" s="22"/>
      <s:c r="E9" s="23"/>
      <s:c r="F9" s="36"/>
    </s:row>
    <s:row x14ac:dyDescent="0.2" r="10" spans="1:6">
      <s:c r="A10" s="182"/>
      <s:c r="B10" s="189"/>
      <s:c r="C10" s="21" t="s">
        <s:v>8</s:v>
      </s:c>
      <s:c r="D10" s="26"/>
      <s:c r="E10" s="23"/>
      <s:c r="F10" s="36"/>
    </s:row>
    <s:row x14ac:dyDescent="0.2" r="11" spans="1:6">
      <s:c r="A11" s="182"/>
      <s:c r="B11" s="189" t="s">
        <s:v>11</s:v>
      </s:c>
      <s:c r="C11" s="21" t="s">
        <s:v>7</s:v>
      </s:c>
      <s:c r="D11" s="23"/>
      <s:c r="E11" s="23"/>
      <s:c r="F11" s="36"/>
    </s:row>
    <s:row x14ac:dyDescent="0.2" r="12" spans="1:6">
      <s:c r="A12" s="182"/>
      <s:c r="B12" s="189"/>
      <s:c r="C12" s="21" t="s">
        <s:v>8</s:v>
      </s:c>
      <s:c r="D12" s="23"/>
      <s:c r="E12" s="23"/>
      <s:c r="F12" s="36"/>
    </s:row>
    <s:row x14ac:dyDescent="0.2" r="13" spans="1:6">
      <s:c r="A13" s="182"/>
      <s:c r="B13" s="189" t="s">
        <s:v>12</s:v>
      </s:c>
      <s:c r="C13" s="21" t="s">
        <s:v>14</s:v>
      </s:c>
      <s:c r="D13" s="23"/>
      <s:c r="E13" s="23"/>
      <s:c r="F13" s="36"/>
    </s:row>
    <s:row x14ac:dyDescent="0.2" r="14" spans="1:6">
      <s:c r="A14" s="183"/>
      <s:c r="B14" s="189"/>
      <s:c r="C14" s="21" t="s">
        <s:v>8</s:v>
      </s:c>
      <s:c r="D14" s="23"/>
      <s:c r="E14" s="23"/>
      <s:c r="F14" s="36"/>
    </s:row>
    <s:row x14ac:dyDescent="0.2" r="15" spans="1:6" ht="15" customHeight="1">
      <s:c r="A15" s="181">
        <s:v>2</s:v>
      </s:c>
      <s:c r="B15" s="188" t="s">
        <s:v>13</s:v>
      </s:c>
      <s:c r="C15" s="21" t="s">
        <s:v>14</s:v>
      </s:c>
      <s:c r="D15" s="22">
        <s:v>57</s:v>
      </s:c>
      <s:c r="E15" s="23"/>
      <s:c r="F15" s="36"/>
    </s:row>
    <s:row x14ac:dyDescent="0.2" r="16" spans="1:6">
      <s:c r="A16" s="183"/>
      <s:c r="B16" s="188"/>
      <s:c r="C16" s="21" t="s">
        <s:v>8</s:v>
      </s:c>
      <s:c r="D16" s="24">
        <s:v>119.67100000000001</s:v>
      </s:c>
      <s:c r="E16" s="23"/>
      <s:c r="F16" s="36"/>
    </s:row>
    <s:row x14ac:dyDescent="0.2" r="17" spans="1:6">
      <s:c r="A17" s="27">
        <s:v>3</s:v>
      </s:c>
      <s:c r="B17" s="25" t="s">
        <s:v>15</s:v>
      </s:c>
      <s:c r="C17" s="21" t="s">
        <s:v>14</s:v>
      </s:c>
      <s:c r="D17" s="22"/>
      <s:c r="E17" s="22"/>
      <s:c r="F17" s="36"/>
    </s:row>
    <s:row x14ac:dyDescent="0.2" r="18" spans="1:6">
      <s:c r="A18" s="27">
        <s:v>4</s:v>
      </s:c>
      <s:c r="B18" s="25" t="s">
        <s:v>16</s:v>
      </s:c>
      <s:c r="C18" s="21" t="s">
        <s:v>14</s:v>
      </s:c>
      <s:c r="D18" s="22"/>
      <s:c r="E18" s="22"/>
      <s:c r="F18" s="36"/>
    </s:row>
    <s:row x14ac:dyDescent="0.2" r="19" spans="1:6" ht="45.75" customHeight="1">
      <s:c r="A19" s="181">
        <s:v>6</s:v>
      </s:c>
      <s:c r="B19" s="28" t="s">
        <s:v>17</s:v>
      </s:c>
      <s:c r="C19" s="29" t="s">
        <s:v>30</s:v>
      </s:c>
      <s:c r="D19" s="30">
        <s:f>D20+D21+D22+D23</s:f>
        <s:v>24.229999999999997</s:v>
      </s:c>
      <s:c r="E19" s="30">
        <s:f>E20+E21+E22+E23</s:f>
        <s:v>0</s:v>
      </s:c>
      <s:c r="F19" s="41">
        <s:f>(E19*100)/D19</s:f>
        <s:v>0</s:v>
      </s:c>
    </s:row>
    <s:row x14ac:dyDescent="0.2" r="20" spans="1:6">
      <s:c r="A20" s="182"/>
      <s:c r="B20" s="21" t="s">
        <s:v>18</s:v>
      </s:c>
      <s:c r="C20" s="27" t="s">
        <s:v>30</s:v>
      </s:c>
      <s:c r="D20" s="32">
        <s:v>4.43</s:v>
      </s:c>
      <s:c r="E20" s="32"/>
      <s:c r="F20" s="37"/>
    </s:row>
    <s:row x14ac:dyDescent="0.2" r="21" spans="1:6">
      <s:c r="A21" s="182"/>
      <s:c r="B21" s="21" t="s">
        <s:v>19</s:v>
      </s:c>
      <s:c r="C21" s="27" t="s">
        <s:v>30</s:v>
      </s:c>
      <s:c r="D21" s="32"/>
      <s:c r="E21" s="32"/>
      <s:c r="F21" s="37"/>
    </s:row>
    <s:row x14ac:dyDescent="0.2" r="22" spans="1:6">
      <s:c r="A22" s="182"/>
      <s:c r="B22" s="21" t="s">
        <s:v>20</s:v>
      </s:c>
      <s:c r="C22" s="27" t="s">
        <s:v>30</s:v>
      </s:c>
      <s:c r="D22" s="32">
        <s:v>16.329999999999998</s:v>
      </s:c>
      <s:c r="E22" s="32"/>
      <s:c r="F22" s="37"/>
    </s:row>
    <s:row x14ac:dyDescent="0.2" r="23" spans="1:6">
      <s:c r="A23" s="183"/>
      <s:c r="B23" s="21" t="s">
        <s:v>21</s:v>
      </s:c>
      <s:c r="C23" s="27" t="s">
        <s:v>30</s:v>
      </s:c>
      <s:c r="D23" s="32">
        <s:v>3.47</s:v>
      </s:c>
      <s:c r="E23" s="32"/>
      <s:c r="F23" s="37"/>
    </s:row>
    <s:row x14ac:dyDescent="0.2" r="24" spans="1:6" ht="14.25" customHeight="1">
      <s:c r="A24" s="181">
        <s:v>7</s:v>
      </s:c>
      <s:c r="B24" s="33" t="s">
        <s:v>22</s:v>
      </s:c>
      <s:c r="C24" s="29" t="s">
        <s:v>30</s:v>
      </s:c>
      <s:c r="D24" s="30">
        <s:f>D25+D26+D27+D28</s:f>
        <s:v>0</s:v>
      </s:c>
      <s:c r="E24" s="30"/>
      <s:c r="F24" s="36"/>
    </s:row>
    <s:row x14ac:dyDescent="0.2" r="25" spans="1:6">
      <s:c r="A25" s="182"/>
      <s:c r="B25" s="21" t="s">
        <s:v>18</s:v>
      </s:c>
      <s:c r="C25" s="27" t="s">
        <s:v>30</s:v>
      </s:c>
      <s:c r="D25" s="22">
        <s:v>0</s:v>
      </s:c>
      <s:c r="E25" s="34"/>
      <s:c r="F25" s="36"/>
    </s:row>
    <s:row x14ac:dyDescent="0.2" r="26" spans="1:6">
      <s:c r="A26" s="182"/>
      <s:c r="B26" s="21" t="s">
        <s:v>19</s:v>
      </s:c>
      <s:c r="C26" s="27" t="s">
        <s:v>30</s:v>
      </s:c>
      <s:c r="D26" s="22">
        <s:v>0</s:v>
      </s:c>
      <s:c r="E26" s="34"/>
      <s:c r="F26" s="36"/>
    </s:row>
    <s:row x14ac:dyDescent="0.2" r="27" spans="1:6">
      <s:c r="A27" s="182"/>
      <s:c r="B27" s="21" t="s">
        <s:v>20</s:v>
      </s:c>
      <s:c r="C27" s="27" t="s">
        <s:v>30</s:v>
      </s:c>
      <s:c r="D27" s="22">
        <s:v>0</s:v>
      </s:c>
      <s:c r="E27" s="34"/>
      <s:c r="F27" s="36"/>
    </s:row>
    <s:row x14ac:dyDescent="0.2" r="28" spans="1:6">
      <s:c r="A28" s="183"/>
      <s:c r="B28" s="21" t="s">
        <s:v>21</s:v>
      </s:c>
      <s:c r="C28" s="27" t="s">
        <s:v>30</s:v>
      </s:c>
      <s:c r="D28" s="22">
        <s:v>0</s:v>
      </s:c>
      <s:c r="E28" s="34"/>
      <s:c r="F28" s="36"/>
    </s:row>
    <s:row x14ac:dyDescent="0.2" r="29" spans="1:6" ht="14.25" customHeight="1">
      <s:c r="A29" s="181">
        <s:v>8</s:v>
      </s:c>
      <s:c r="B29" s="33" t="s">
        <s:v>23</s:v>
      </s:c>
      <s:c r="C29" s="29" t="s">
        <s:v>30</s:v>
      </s:c>
      <s:c r="D29" s="30">
        <s:f>D30+D31+D32+D33</s:f>
        <s:v>24.229999999999997</s:v>
      </s:c>
      <s:c r="E29" s="30">
        <s:f>E30+E31+E32+E33</s:f>
        <s:v>0</s:v>
      </s:c>
      <s:c r="F29" s="41">
        <s:f>(E29*100)/D29</s:f>
        <s:v>0</s:v>
      </s:c>
    </s:row>
    <s:row x14ac:dyDescent="0.2" r="30" spans="1:6">
      <s:c r="A30" s="182"/>
      <s:c r="B30" s="21" t="s">
        <s:v>18</s:v>
      </s:c>
      <s:c r="C30" s="27" t="s">
        <s:v>30</s:v>
      </s:c>
      <s:c r="D30" s="32">
        <s:v>4.43</s:v>
      </s:c>
      <s:c r="E30" s="32"/>
      <s:c r="F30" s="37"/>
    </s:row>
    <s:row x14ac:dyDescent="0.2" r="31" spans="1:6">
      <s:c r="A31" s="182"/>
      <s:c r="B31" s="21" t="s">
        <s:v>19</s:v>
      </s:c>
      <s:c r="C31" s="27" t="s">
        <s:v>30</s:v>
      </s:c>
      <s:c r="D31" s="32"/>
      <s:c r="E31" s="32"/>
      <s:c r="F31" s="37"/>
    </s:row>
    <s:row x14ac:dyDescent="0.2" r="32" spans="1:6">
      <s:c r="A32" s="182"/>
      <s:c r="B32" s="21" t="s">
        <s:v>20</s:v>
      </s:c>
      <s:c r="C32" s="27" t="s">
        <s:v>30</s:v>
      </s:c>
      <s:c r="D32" s="32">
        <s:v>16.329999999999998</s:v>
      </s:c>
      <s:c r="E32" s="32"/>
      <s:c r="F32" s="37"/>
    </s:row>
    <s:row x14ac:dyDescent="0.2" r="33" spans="1:6">
      <s:c r="A33" s="183"/>
      <s:c r="B33" s="21" t="s">
        <s:v>21</s:v>
      </s:c>
      <s:c r="C33" s="27" t="s">
        <s:v>30</s:v>
      </s:c>
      <s:c r="D33" s="32">
        <s:v>3.47</s:v>
      </s:c>
      <s:c r="E33" s="32"/>
      <s:c r="F33" s="37"/>
    </s:row>
    <s:row x14ac:dyDescent="0.2" r="34" spans="1:6" ht="36.75" customHeight="1">
      <s:c r="A34" s="181">
        <s:v>9</s:v>
      </s:c>
      <s:c r="B34" s="28" t="s">
        <s:v>24</s:v>
      </s:c>
      <s:c r="C34" s="29" t="s">
        <s:v>31</s:v>
      </s:c>
      <s:c r="D34" s="31">
        <s:f>D36+D35</s:f>
        <s:v>60</s:v>
      </s:c>
      <s:c r="E34" s="31">
        <s:f>E36+E35</s:f>
        <s:v>0</s:v>
      </s:c>
      <s:c r="F34" s="41">
        <s:f validation_="true">(E34*100)/D34</s:f>
        <s:v>0</s:v>
      </s:c>
    </s:row>
    <s:row x14ac:dyDescent="0.2" r="35" spans="1:6">
      <s:c r="A35" s="182"/>
      <s:c r="B35" s="21" t="s">
        <s:v>25</s:v>
      </s:c>
      <s:c r="C35" s="27" t="s">
        <s:v>31</s:v>
      </s:c>
      <s:c r="D35" s="34"/>
      <s:c r="E35" s="32"/>
      <s:c r="F35" s="37"/>
    </s:row>
    <s:row x14ac:dyDescent="0.2" r="36" spans="1:6">
      <s:c r="A36" s="182"/>
      <s:c r="B36" s="21" t="s">
        <s:v>26</s:v>
      </s:c>
      <s:c r="C36" s="27" t="s">
        <s:v>31</s:v>
      </s:c>
      <s:c r="D36" s="34">
        <s:v>60</s:v>
      </s:c>
      <s:c r="E36" s="32"/>
      <s:c r="F36" s="37"/>
    </s:row>
    <s:row x14ac:dyDescent="0.2" r="37" spans="1:6">
      <s:c r="A37" s="183"/>
      <s:c r="B37" s="21" t="s">
        <s:v>27</s:v>
      </s:c>
      <s:c r="C37" s="27" t="s">
        <s:v>31</s:v>
      </s:c>
      <s:c r="D37" s="32">
        <s:f>D41+D45</s:f>
        <s:v>0</s:v>
      </s:c>
      <s:c r="E37" s="32"/>
      <s:c r="F37" s="36"/>
    </s:row>
    <s:row x14ac:dyDescent="0.2" r="38" spans="1:6" ht="14.25" customHeight="1">
      <s:c r="A38" s="184">
        <s:v>10</s:v>
      </s:c>
      <s:c r="B38" s="33" t="s">
        <s:v>22</s:v>
      </s:c>
      <s:c r="C38" s="29" t="s">
        <s:v>31</s:v>
      </s:c>
      <s:c r="D38" s="35">
        <s:f>D39+D40+D41</s:f>
        <s:v>0</s:v>
      </s:c>
      <s:c r="E38" s="35"/>
      <s:c r="F38" s="36"/>
    </s:row>
    <s:row x14ac:dyDescent="0.2" r="39" spans="1:6">
      <s:c r="A39" s="185"/>
      <s:c r="B39" s="21" t="s">
        <s:v>25</s:v>
      </s:c>
      <s:c r="C39" s="27" t="s">
        <s:v>31</s:v>
      </s:c>
      <s:c r="D39" s="22">
        <s:v>0</s:v>
      </s:c>
      <s:c r="E39" s="22"/>
      <s:c r="F39" s="36"/>
    </s:row>
    <s:row x14ac:dyDescent="0.2" r="40" spans="1:6">
      <s:c r="A40" s="185"/>
      <s:c r="B40" s="21" t="s">
        <s:v>26</s:v>
      </s:c>
      <s:c r="C40" s="27" t="s">
        <s:v>31</s:v>
      </s:c>
      <s:c r="D40" s="22">
        <s:v>0</s:v>
      </s:c>
      <s:c r="E40" s="22"/>
      <s:c r="F40" s="36"/>
    </s:row>
    <s:row x14ac:dyDescent="0.2" r="41" spans="1:6">
      <s:c r="A41" s="186"/>
      <s:c r="B41" s="21" t="s">
        <s:v>27</s:v>
      </s:c>
      <s:c r="C41" s="27" t="s">
        <s:v>31</s:v>
      </s:c>
      <s:c r="D41" s="22">
        <s:v>0</s:v>
      </s:c>
      <s:c r="E41" s="22"/>
      <s:c r="F41" s="36"/>
    </s:row>
    <s:row x14ac:dyDescent="0.2" r="42" spans="1:6" ht="14.25" customHeight="1">
      <s:c r="A42" s="187">
        <s:v>11</s:v>
      </s:c>
      <s:c r="B42" s="33" t="s">
        <s:v>23</s:v>
      </s:c>
      <s:c r="C42" s="29" t="s">
        <s:v>31</s:v>
      </s:c>
      <s:c r="D42" s="31">
        <s:f>D43+D44</s:f>
        <s:v>60</s:v>
      </s:c>
      <s:c r="E42" s="31">
        <s:f>E44+E43</s:f>
        <s:v>0</s:v>
      </s:c>
      <s:c r="F42" s="41">
        <s:f validation_="true">(E42*100)/D42</s:f>
        <s:v>0</s:v>
      </s:c>
    </s:row>
    <s:row x14ac:dyDescent="0.2" r="43" spans="1:6">
      <s:c r="A43" s="187"/>
      <s:c r="B43" s="21" t="s">
        <s:v>25</s:v>
      </s:c>
      <s:c r="C43" s="27" t="s">
        <s:v>31</s:v>
      </s:c>
      <s:c r="D43" s="34"/>
      <s:c r="E43" s="32"/>
      <s:c r="F43" s="37"/>
    </s:row>
    <s:row x14ac:dyDescent="0.2" r="44" spans="1:6">
      <s:c r="A44" s="187"/>
      <s:c r="B44" s="21" t="s">
        <s:v>26</s:v>
      </s:c>
      <s:c r="C44" s="27" t="s">
        <s:v>31</s:v>
      </s:c>
      <s:c r="D44" s="34">
        <s:v>60</s:v>
      </s:c>
      <s:c r="E44" s="32"/>
      <s:c r="F44" s="37"/>
    </s:row>
    <s:row x14ac:dyDescent="0.2" r="45" spans="1:6">
      <s:c r="A45" s="187"/>
      <s:c r="B45" s="21" t="s">
        <s:v>27</s:v>
      </s:c>
      <s:c r="C45" s="27" t="s">
        <s:v>31</s:v>
      </s:c>
      <s:c r="D45" s="34">
        <s:v>0</s:v>
      </s:c>
      <s:c r="E45" s="32"/>
      <s:c r="F45" s="36"/>
    </s:row>
    <s:row x14ac:dyDescent="0.2" r="46" spans="1:6">
      <s:c r="A46" s="27">
        <s:v>12</s:v>
      </s:c>
      <s:c r="B46" s="21" t="s">
        <s:v>33</s:v>
      </s:c>
      <s:c r="C46" s="21" t="s">
        <s:v>29</s:v>
      </s:c>
      <s:c r="D46" s="22"/>
      <s:c r="E46" s="23"/>
      <s:c r="F46" s="36"/>
    </s:row>
    <s:row x14ac:dyDescent="0.2" r="47" spans="1:6">
      <s:c r="A47" s="27">
        <s:v>13</s:v>
      </s:c>
      <s:c r="B47" s="21" t="s">
        <s:v>32</s:v>
      </s:c>
      <s:c r="C47" s="21" t="s">
        <s:v>29</s:v>
      </s:c>
      <s:c r="D47" s="34"/>
      <s:c r="E47" s="34"/>
      <s:c r="F47" s="36"/>
    </s:row>
    <s:row x14ac:dyDescent="0.2" r="48" spans="1:6">
      <s:c r="A48" s="27">
        <s:v>14</s:v>
      </s:c>
      <s:c r="B48" s="21" t="s">
        <s:v>28</s:v>
      </s:c>
      <s:c r="C48" s="21" t="s">
        <s:v>29</s:v>
      </s:c>
      <s:c r="D48" s="34"/>
      <s:c r="E48" s="34"/>
      <s:c r="F48" s="36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19">
    <s:mergeCell ref="F4:F5"/>
    <s:mergeCell ref="A1:E2"/>
    <s:mergeCell ref="A4:A5"/>
    <s:mergeCell ref="B4:B5"/>
    <s:mergeCell ref="C4:C5"/>
    <s:mergeCell ref="D4:E4"/>
    <s:mergeCell ref="A6:A14"/>
    <s:mergeCell ref="B6:B7"/>
    <s:mergeCell ref="B9:B10"/>
    <s:mergeCell ref="B11:B12"/>
    <s:mergeCell ref="B13:B14"/>
    <s:mergeCell ref="A34:A37"/>
    <s:mergeCell ref="A38:A41"/>
    <s:mergeCell ref="A42:A45"/>
    <s:mergeCell ref="A15:A16"/>
    <s:mergeCell ref="B15:B16"/>
    <s:mergeCell ref="A19:A23"/>
    <s:mergeCell ref="A24:A28"/>
    <s:mergeCell ref="A29:A33"/>
  </s:mergeCells>
  <s:phoneticPr fontId="0" type="noConversion"/>
  <s:pageMargins left="0.787" right="0.787" top="0.787" bottom="0.394" header="0.512" footer="0.512"/>
  <s:pageSetup paperSize="9" orientation="portrait" r:id="rId1"/>
  <s:headerFooter alignWithMargins="0"/>
</s:worksheet>
</file>

<file path=xl/worksheets/sheet10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E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5" ht="12.75" customHeight="1">
      <s:c r="A1" s="192" t="s">
        <s:v>44</s:v>
      </s:c>
      <s:c r="B1" s="192"/>
      <s:c r="C1" s="192"/>
      <s:c r="D1" s="192"/>
      <s:c r="E1" s="192"/>
    </s:row>
    <s:row x14ac:dyDescent="0.2" r="2" spans="1:5" ht="12.75" customHeight="1">
      <s:c r="A2" s="192"/>
      <s:c r="B2" s="192"/>
      <s:c r="C2" s="192"/>
      <s:c r="D2" s="192"/>
      <s:c r="E2" s="192"/>
    </s:row>
    <s:row x14ac:dyDescent="0.2" r="3" spans="1:5">
      <s:c r="A3" s="206" t="s">
        <s:v>54</s:v>
      </s:c>
      <s:c r="B3" s="206"/>
      <s:c r="C3" s="206"/>
      <s:c r="D3" s="206"/>
      <s:c r="E3" s="206"/>
    </s:row>
    <s:row x14ac:dyDescent="0.2" r="4" spans="1:5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</s:row>
    <s:row x14ac:dyDescent="0.2" r="5" spans="1:5">
      <s:c r="A5" s="187"/>
      <s:c r="B5" s="187"/>
      <s:c r="C5" s="187"/>
      <s:c r="D5" s="75" t="s">
        <s:v>4</s:v>
      </s:c>
      <s:c r="E5" s="75" t="s">
        <s:v>5</s:v>
      </s:c>
    </s:row>
    <s:row x14ac:dyDescent="0.2" r="6" spans="1:5">
      <s:c r="A6" s="181">
        <s:v>1</s:v>
      </s:c>
      <s:c r="B6" s="188" t="s">
        <s:v>6</s:v>
      </s:c>
      <s:c r="C6" s="21" t="s">
        <s:v>14</s:v>
      </s:c>
      <s:c r="D6" s="22">
        <s:v>33</s:v>
      </s:c>
      <s:c r="E6" s="23"/>
    </s:row>
    <s:row x14ac:dyDescent="0.2" r="7" spans="1:5">
      <s:c r="A7" s="182"/>
      <s:c r="B7" s="188"/>
      <s:c r="C7" s="21" t="s">
        <s:v>8</s:v>
      </s:c>
      <s:c r="D7" s="24">
        <s:v>90.212000000000003</s:v>
      </s:c>
      <s:c r="E7" s="23"/>
    </s:row>
    <s:row x14ac:dyDescent="0.2" r="8" spans="1:5">
      <s:c r="A8" s="182"/>
      <s:c r="B8" s="74" t="s">
        <s:v>9</s:v>
      </s:c>
      <s:c r="C8" s="21"/>
      <s:c r="D8" s="23"/>
      <s:c r="E8" s="23"/>
    </s:row>
    <s:row x14ac:dyDescent="0.2" r="9" spans="1:5">
      <s:c r="A9" s="182"/>
      <s:c r="B9" s="189" t="s">
        <s:v>10</s:v>
      </s:c>
      <s:c r="C9" s="21" t="s">
        <s:v>14</s:v>
      </s:c>
      <s:c r="D9" s="22"/>
      <s:c r="E9" s="23"/>
    </s:row>
    <s:row x14ac:dyDescent="0.2" r="10" spans="1:5">
      <s:c r="A10" s="182"/>
      <s:c r="B10" s="189"/>
      <s:c r="C10" s="21" t="s">
        <s:v>8</s:v>
      </s:c>
      <s:c r="D10" s="26"/>
      <s:c r="E10" s="23"/>
    </s:row>
    <s:row x14ac:dyDescent="0.2" r="11" spans="1:5">
      <s:c r="A11" s="182"/>
      <s:c r="B11" s="189" t="s">
        <s:v>11</s:v>
      </s:c>
      <s:c r="C11" s="21" t="s">
        <s:v>7</s:v>
      </s:c>
      <s:c r="D11" s="23"/>
      <s:c r="E11" s="23"/>
    </s:row>
    <s:row x14ac:dyDescent="0.2" r="12" spans="1:5">
      <s:c r="A12" s="182"/>
      <s:c r="B12" s="189"/>
      <s:c r="C12" s="21" t="s">
        <s:v>8</s:v>
      </s:c>
      <s:c r="D12" s="23"/>
      <s:c r="E12" s="23"/>
    </s:row>
    <s:row x14ac:dyDescent="0.2" r="13" spans="1:5">
      <s:c r="A13" s="182"/>
      <s:c r="B13" s="189" t="s">
        <s:v>12</s:v>
      </s:c>
      <s:c r="C13" s="21" t="s">
        <s:v>14</s:v>
      </s:c>
      <s:c r="D13" s="23"/>
      <s:c r="E13" s="23"/>
    </s:row>
    <s:row x14ac:dyDescent="0.2" r="14" spans="1:5">
      <s:c r="A14" s="183"/>
      <s:c r="B14" s="189"/>
      <s:c r="C14" s="21" t="s">
        <s:v>8</s:v>
      </s:c>
      <s:c r="D14" s="23"/>
      <s:c r="E14" s="23"/>
    </s:row>
    <s:row x14ac:dyDescent="0.2" r="15" spans="1:5">
      <s:c r="A15" s="181">
        <s:v>2</s:v>
      </s:c>
      <s:c r="B15" s="188" t="s">
        <s:v>13</s:v>
      </s:c>
      <s:c r="C15" s="21" t="s">
        <s:v>14</s:v>
      </s:c>
      <s:c r="D15" s="22">
        <s:v>33</s:v>
      </s:c>
      <s:c r="E15" s="23"/>
    </s:row>
    <s:row x14ac:dyDescent="0.2" r="16" spans="1:5">
      <s:c r="A16" s="183"/>
      <s:c r="B16" s="188"/>
      <s:c r="C16" s="21" t="s">
        <s:v>8</s:v>
      </s:c>
      <s:c r="D16" s="24">
        <s:v>90.212000000000003</s:v>
      </s:c>
      <s:c r="E16" s="23"/>
    </s:row>
    <s:row x14ac:dyDescent="0.2" r="17" spans="1:5">
      <s:c r="A17" s="27">
        <s:v>3</s:v>
      </s:c>
      <s:c r="B17" s="74" t="s">
        <s:v>15</s:v>
      </s:c>
      <s:c r="C17" s="21" t="s">
        <s:v>14</s:v>
      </s:c>
      <s:c r="D17" s="22">
        <s:v>19</s:v>
      </s:c>
      <s:c r="E17" s="22">
        <s:v>9</s:v>
      </s:c>
    </s:row>
    <s:row x14ac:dyDescent="0.2" r="18" spans="1:5">
      <s:c r="A18" s="27">
        <s:v>4</s:v>
      </s:c>
      <s:c r="B18" s="74" t="s">
        <s:v>16</s:v>
      </s:c>
      <s:c r="C18" s="21" t="s">
        <s:v>14</s:v>
      </s:c>
      <s:c r="D18" s="22">
        <s:v>19</s:v>
      </s:c>
      <s:c r="E18" s="22">
        <s:v>9</s:v>
      </s:c>
    </s:row>
    <s:row x14ac:dyDescent="0.2" r="19" spans="1:5" ht="45.75" customHeight="1">
      <s:c r="A19" s="181">
        <s:v>6</s:v>
      </s:c>
      <s:c r="B19" s="28" t="s">
        <s:v>17</s:v>
      </s:c>
      <s:c r="C19" s="29" t="s">
        <s:v>30</s:v>
      </s:c>
      <s:c r="D19" s="30"/>
      <s:c r="E19" s="30">
        <s:f>E20+E21+E22+E23</s:f>
        <s:v>129</s:v>
      </s:c>
    </s:row>
    <s:row x14ac:dyDescent="0.2" r="20" spans="1:5">
      <s:c r="A20" s="182"/>
      <s:c r="B20" s="21" t="s">
        <s:v>18</s:v>
      </s:c>
      <s:c r="C20" s="27" t="s">
        <s:v>30</s:v>
      </s:c>
      <s:c r="D20" s="32"/>
      <s:c r="E20" s="32">
        <s:v>6</s:v>
      </s:c>
    </s:row>
    <s:row x14ac:dyDescent="0.2" r="21" spans="1:5">
      <s:c r="A21" s="182"/>
      <s:c r="B21" s="21" t="s">
        <s:v>19</s:v>
      </s:c>
      <s:c r="C21" s="27" t="s">
        <s:v>30</s:v>
      </s:c>
      <s:c r="D21" s="32"/>
      <s:c r="E21" s="32">
        <s:v>4</s:v>
      </s:c>
    </s:row>
    <s:row x14ac:dyDescent="0.2" r="22" spans="1:5">
      <s:c r="A22" s="182"/>
      <s:c r="B22" s="21" t="s">
        <s:v>20</s:v>
      </s:c>
      <s:c r="C22" s="27" t="s">
        <s:v>30</s:v>
      </s:c>
      <s:c r="D22" s="32"/>
      <s:c r="E22" s="32">
        <s:v>102</s:v>
      </s:c>
    </s:row>
    <s:row x14ac:dyDescent="0.2" r="23" spans="1:5">
      <s:c r="A23" s="183"/>
      <s:c r="B23" s="21" t="s">
        <s:v>21</s:v>
      </s:c>
      <s:c r="C23" s="27" t="s">
        <s:v>30</s:v>
      </s:c>
      <s:c r="D23" s="32"/>
      <s:c r="E23" s="32">
        <s:v>17</s:v>
      </s:c>
    </s:row>
    <s:row x14ac:dyDescent="0.2" r="24" spans="1:5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</s:row>
    <s:row x14ac:dyDescent="0.2" r="25" spans="1:5">
      <s:c r="A25" s="182"/>
      <s:c r="B25" s="21" t="s">
        <s:v>18</s:v>
      </s:c>
      <s:c r="C25" s="27" t="s">
        <s:v>30</s:v>
      </s:c>
      <s:c r="D25" s="22"/>
      <s:c r="E25" s="34"/>
    </s:row>
    <s:row x14ac:dyDescent="0.2" r="26" spans="1:5">
      <s:c r="A26" s="182"/>
      <s:c r="B26" s="21" t="s">
        <s:v>19</s:v>
      </s:c>
      <s:c r="C26" s="27" t="s">
        <s:v>30</s:v>
      </s:c>
      <s:c r="D26" s="22"/>
      <s:c r="E26" s="34"/>
    </s:row>
    <s:row x14ac:dyDescent="0.2" r="27" spans="1:5">
      <s:c r="A27" s="182"/>
      <s:c r="B27" s="21" t="s">
        <s:v>20</s:v>
      </s:c>
      <s:c r="C27" s="27" t="s">
        <s:v>30</s:v>
      </s:c>
      <s:c r="D27" s="22"/>
      <s:c r="E27" s="34"/>
    </s:row>
    <s:row x14ac:dyDescent="0.2" r="28" spans="1:5">
      <s:c r="A28" s="183"/>
      <s:c r="B28" s="21" t="s">
        <s:v>21</s:v>
      </s:c>
      <s:c r="C28" s="27" t="s">
        <s:v>30</s:v>
      </s:c>
      <s:c r="D28" s="22"/>
      <s:c r="E28" s="34"/>
    </s:row>
    <s:row x14ac:dyDescent="0.2" r="29" spans="1:5" ht="14.25" customHeight="1">
      <s:c r="A29" s="181">
        <s:v>8</s:v>
      </s:c>
      <s:c r="B29" s="33" t="s">
        <s:v>23</s:v>
      </s:c>
      <s:c r="C29" s="29" t="s">
        <s:v>30</s:v>
      </s:c>
      <s:c r="D29" s="30"/>
      <s:c r="E29" s="30">
        <s:f>E30+E31+E32+E33</s:f>
        <s:v>129</s:v>
      </s:c>
    </s:row>
    <s:row x14ac:dyDescent="0.2" r="30" spans="1:5">
      <s:c r="A30" s="182"/>
      <s:c r="B30" s="21" t="s">
        <s:v>18</s:v>
      </s:c>
      <s:c r="C30" s="27" t="s">
        <s:v>30</s:v>
      </s:c>
      <s:c r="D30" s="32"/>
      <s:c r="E30" s="32">
        <s:v>6</s:v>
      </s:c>
    </s:row>
    <s:row x14ac:dyDescent="0.2" r="31" spans="1:5">
      <s:c r="A31" s="182"/>
      <s:c r="B31" s="21" t="s">
        <s:v>19</s:v>
      </s:c>
      <s:c r="C31" s="27" t="s">
        <s:v>30</s:v>
      </s:c>
      <s:c r="D31" s="32"/>
      <s:c r="E31" s="32">
        <s:v>4</s:v>
      </s:c>
    </s:row>
    <s:row x14ac:dyDescent="0.2" r="32" spans="1:5">
      <s:c r="A32" s="182"/>
      <s:c r="B32" s="21" t="s">
        <s:v>20</s:v>
      </s:c>
      <s:c r="C32" s="27" t="s">
        <s:v>30</s:v>
      </s:c>
      <s:c r="D32" s="32"/>
      <s:c r="E32" s="32">
        <s:v>102</s:v>
      </s:c>
    </s:row>
    <s:row x14ac:dyDescent="0.2" r="33" spans="1:5">
      <s:c r="A33" s="183"/>
      <s:c r="B33" s="21" t="s">
        <s:v>21</s:v>
      </s:c>
      <s:c r="C33" s="27" t="s">
        <s:v>30</s:v>
      </s:c>
      <s:c r="D33" s="32"/>
      <s:c r="E33" s="32">
        <s:v>17</s:v>
      </s:c>
    </s:row>
    <s:row x14ac:dyDescent="0.2" r="34" spans="1:5" ht="25.5">
      <s:c r="A34" s="181">
        <s:v>9</s:v>
      </s:c>
      <s:c r="B34" s="28" t="s">
        <s:v>24</s:v>
      </s:c>
      <s:c r="C34" s="29" t="s">
        <s:v>31</s:v>
      </s:c>
      <s:c r="D34" s="31"/>
      <s:c r="E34" s="31">
        <s:f>E36+E35</s:f>
        <s:v>424</s:v>
      </s:c>
    </s:row>
    <s:row x14ac:dyDescent="0.2" r="35" spans="1:5" ht="14.25" customHeight="1">
      <s:c r="A35" s="182"/>
      <s:c r="B35" s="21" t="s">
        <s:v>25</s:v>
      </s:c>
      <s:c r="C35" s="27" t="s">
        <s:v>31</s:v>
      </s:c>
      <s:c r="D35" s="34"/>
      <s:c r="E35" s="32">
        <s:v>424</s:v>
      </s:c>
    </s:row>
    <s:row x14ac:dyDescent="0.2" r="36" spans="1:5">
      <s:c r="A36" s="182"/>
      <s:c r="B36" s="21" t="s">
        <s:v>26</s:v>
      </s:c>
      <s:c r="C36" s="27" t="s">
        <s:v>31</s:v>
      </s:c>
      <s:c r="D36" s="34"/>
      <s:c r="E36" s="32"/>
    </s:row>
    <s:row x14ac:dyDescent="0.2" r="37" spans="1:5">
      <s:c r="A37" s="183"/>
      <s:c r="B37" s="21" t="s">
        <s:v>27</s:v>
      </s:c>
      <s:c r="C37" s="27" t="s">
        <s:v>31</s:v>
      </s:c>
      <s:c r="D37" s="32"/>
      <s:c r="E37" s="32"/>
    </s:row>
    <s:row x14ac:dyDescent="0.2" r="38" spans="1:5">
      <s:c r="A38" s="184">
        <s:v>10</s:v>
      </s:c>
      <s:c r="B38" s="33" t="s">
        <s:v>22</s:v>
      </s:c>
      <s:c r="C38" s="29" t="s">
        <s:v>31</s:v>
      </s:c>
      <s:c r="D38" s="35"/>
      <s:c r="E38" s="35"/>
    </s:row>
    <s:row x14ac:dyDescent="0.2" r="39" spans="1:5" ht="14.25" customHeight="1">
      <s:c r="A39" s="185"/>
      <s:c r="B39" s="21" t="s">
        <s:v>25</s:v>
      </s:c>
      <s:c r="C39" s="27" t="s">
        <s:v>31</s:v>
      </s:c>
      <s:c r="D39" s="22"/>
      <s:c r="E39" s="22"/>
    </s:row>
    <s:row x14ac:dyDescent="0.2" r="40" spans="1:5">
      <s:c r="A40" s="185"/>
      <s:c r="B40" s="21" t="s">
        <s:v>26</s:v>
      </s:c>
      <s:c r="C40" s="27" t="s">
        <s:v>31</s:v>
      </s:c>
      <s:c r="D40" s="22"/>
      <s:c r="E40" s="22"/>
    </s:row>
    <s:row x14ac:dyDescent="0.2" r="41" spans="1:5">
      <s:c r="A41" s="186"/>
      <s:c r="B41" s="21" t="s">
        <s:v>27</s:v>
      </s:c>
      <s:c r="C41" s="27" t="s">
        <s:v>31</s:v>
      </s:c>
      <s:c r="D41" s="22"/>
      <s:c r="E41" s="22"/>
    </s:row>
    <s:row x14ac:dyDescent="0.2" r="42" spans="1:5">
      <s:c r="A42" s="187">
        <s:v>11</s:v>
      </s:c>
      <s:c r="B42" s="33" t="s">
        <s:v>23</s:v>
      </s:c>
      <s:c r="C42" s="29" t="s">
        <s:v>31</s:v>
      </s:c>
      <s:c r="D42" s="31"/>
      <s:c r="E42" s="31">
        <s:f>E44+E43</s:f>
        <s:v>424</s:v>
      </s:c>
    </s:row>
    <s:row x14ac:dyDescent="0.2" r="43" spans="1:5" ht="14.25" customHeight="1">
      <s:c r="A43" s="187"/>
      <s:c r="B43" s="21" t="s">
        <s:v>25</s:v>
      </s:c>
      <s:c r="C43" s="27" t="s">
        <s:v>31</s:v>
      </s:c>
      <s:c r="D43" s="34"/>
      <s:c r="E43" s="32">
        <s:v>424</s:v>
      </s:c>
    </s:row>
    <s:row x14ac:dyDescent="0.2" r="44" spans="1:5">
      <s:c r="A44" s="187"/>
      <s:c r="B44" s="21" t="s">
        <s:v>26</s:v>
      </s:c>
      <s:c r="C44" s="27" t="s">
        <s:v>31</s:v>
      </s:c>
      <s:c r="D44" s="34"/>
      <s:c r="E44" s="32"/>
    </s:row>
    <s:row x14ac:dyDescent="0.2" r="45" spans="1:5">
      <s:c r="A45" s="187"/>
      <s:c r="B45" s="21" t="s">
        <s:v>27</s:v>
      </s:c>
      <s:c r="C45" s="27" t="s">
        <s:v>31</s:v>
      </s:c>
      <s:c r="D45" s="34"/>
      <s:c r="E45" s="32"/>
    </s:row>
    <s:row x14ac:dyDescent="0.2" r="46" spans="1:5">
      <s:c r="A46" s="27">
        <s:v>12</s:v>
      </s:c>
      <s:c r="B46" s="21" t="s">
        <s:v>33</s:v>
      </s:c>
      <s:c r="C46" s="21" t="s">
        <s:v>29</s:v>
      </s:c>
      <s:c r="D46" s="22"/>
      <s:c r="E46" s="23"/>
    </s:row>
    <s:row x14ac:dyDescent="0.2" r="47" spans="1:5">
      <s:c r="A47" s="27">
        <s:v>13</s:v>
      </s:c>
      <s:c r="B47" s="21" t="s">
        <s:v>32</s:v>
      </s:c>
      <s:c r="C47" s="21" t="s">
        <s:v>29</s:v>
      </s:c>
      <s:c r="D47" s="34"/>
      <s:c r="E47" s="34"/>
    </s:row>
    <s:row x14ac:dyDescent="0.2" r="48" spans="1:5">
      <s:c r="A48" s="27">
        <s:v>14</s:v>
      </s:c>
      <s:c r="B48" s="21" t="s">
        <s:v>28</s:v>
      </s:c>
      <s:c r="C48" s="21" t="s">
        <s:v>29</s:v>
      </s:c>
      <s:c r="D48" s="34"/>
      <s:c r="E48" s="34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19">
    <s:mergeCell ref="D4:E4"/>
    <s:mergeCell ref="A1:E2"/>
    <s:mergeCell ref="A3:E3"/>
    <s:mergeCell ref="A15:A16"/>
    <s:mergeCell ref="B15:B16"/>
    <s:mergeCell ref="A4:A5"/>
    <s:mergeCell ref="B4:B5"/>
    <s:mergeCell ref="C4:C5"/>
    <s:mergeCell ref="A6:A14"/>
    <s:mergeCell ref="B6:B7"/>
    <s:mergeCell ref="B9:B10"/>
    <s:mergeCell ref="B11:B12"/>
    <s:mergeCell ref="B13:B14"/>
    <s:mergeCell ref="A38:A41"/>
    <s:mergeCell ref="A42:A45"/>
    <s:mergeCell ref="A19:A23"/>
    <s:mergeCell ref="A24:A28"/>
    <s:mergeCell ref="A29:A33"/>
    <s:mergeCell ref="A34:A37"/>
  </s:mergeCells>
  <s:pageMargins left="0.7" right="0.7" top="0.75" bottom="0.75" header="0.3" footer="0.3"/>
</s:worksheet>
</file>

<file path=xl/worksheets/sheet11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N55"/>
  <s:sheetViews>
    <s:sheetView tabSelected="0" view="pageBreakPreview" topLeftCell="A7" zoomScale="80" zoomScaleNormal="100" zoomScaleSheetLayoutView="8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3" max="3" width="7.285" customWidth="1"/>
    <s:col min="4" max="4" width="7.426" customWidth="1"/>
    <s:col min="5" max="5" width="8.285" customWidth="1"/>
    <s:col min="6" max="6" width="7.57" customWidth="1"/>
    <s:col min="7" max="7" width="10.855" customWidth="1"/>
  </s:cols>
  <s:sheetData>
    <s:row x14ac:dyDescent="0.25" r="1" spans="1:7" ht="15" customHeight="1">
      <s:c r="A1" s="192" t="s">
        <s:v>44</s:v>
      </s:c>
      <s:c r="B1" s="192"/>
      <s:c r="C1" s="192"/>
      <s:c r="D1" s="192"/>
      <s:c r="E1" s="192"/>
      <s:c r="F1" s="192"/>
      <s:c r="G1" s="79"/>
    </s:row>
    <s:row x14ac:dyDescent="0.25" r="2" spans="1:7" ht="15" customHeight="1">
      <s:c r="A2" s="192"/>
      <s:c r="B2" s="192"/>
      <s:c r="C2" s="192"/>
      <s:c r="D2" s="192"/>
      <s:c r="E2" s="192"/>
      <s:c r="F2" s="192"/>
      <s:c r="G2" s="79"/>
    </s:row>
    <s:row x14ac:dyDescent="0.2" r="3" spans="1:7" ht="15" customHeight="1">
      <s:c r="A3" s="80"/>
      <s:c r="B3" s="206" t="s">
        <s:v>55</s:v>
      </s:c>
      <s:c r="C3" s="206"/>
      <s:c r="D3" s="206"/>
      <s:c r="E3" s="206"/>
      <s:c r="F3" s="83"/>
    </s:row>
    <s:row x14ac:dyDescent="0.2" r="4" spans="1:7" ht="15" customHeight="1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  <s:c r="G4" s="47"/>
    </s:row>
    <s:row x14ac:dyDescent="0.2" r="5" spans="1:7">
      <s:c r="A5" s="187"/>
      <s:c r="B5" s="187"/>
      <s:c r="C5" s="187"/>
      <s:c r="D5" s="76" t="s">
        <s:v>4</s:v>
      </s:c>
      <s:c r="E5" s="76" t="s">
        <s:v>5</s:v>
      </s:c>
      <s:c r="F5" s="191"/>
      <s:c r="G5" s="47"/>
    </s:row>
    <s:row x14ac:dyDescent="0.2" r="6" spans="1:7">
      <s:c r="A6" s="181">
        <s:v>1</s:v>
      </s:c>
      <s:c r="B6" s="188" t="s">
        <s:v>6</s:v>
      </s:c>
      <s:c r="C6" s="21" t="s">
        <s:v>14</s:v>
      </s:c>
      <s:c r="D6" s="22">
        <s:v>415</s:v>
      </s:c>
      <s:c r="E6" s="23"/>
      <s:c r="F6" s="84"/>
      <s:c r="G6" s="48"/>
    </s:row>
    <s:row x14ac:dyDescent="0.2" r="7" spans="1:7">
      <s:c r="A7" s="182"/>
      <s:c r="B7" s="188"/>
      <s:c r="C7" s="21" t="s">
        <s:v>8</s:v>
      </s:c>
      <s:c r="D7" s="24">
        <s:v>1937.1659999999999</s:v>
      </s:c>
      <s:c r="E7" s="23"/>
      <s:c r="F7" s="84"/>
      <s:c r="G7" s="48"/>
    </s:row>
    <s:row x14ac:dyDescent="0.2" r="8" spans="1:7">
      <s:c r="A8" s="182"/>
      <s:c r="B8" s="78" t="s">
        <s:v>9</s:v>
      </s:c>
      <s:c r="C8" s="21"/>
      <s:c r="D8" s="23"/>
      <s:c r="E8" s="23"/>
      <s:c r="F8" s="84"/>
      <s:c r="G8" s="48"/>
    </s:row>
    <s:row x14ac:dyDescent="0.2" r="9" spans="1:7">
      <s:c r="A9" s="182"/>
      <s:c r="B9" s="189" t="s">
        <s:v>10</s:v>
      </s:c>
      <s:c r="C9" s="21" t="s">
        <s:v>14</s:v>
      </s:c>
      <s:c r="D9" s="22"/>
      <s:c r="E9" s="23"/>
      <s:c r="F9" s="84"/>
      <s:c r="G9" s="48"/>
    </s:row>
    <s:row x14ac:dyDescent="0.2" r="10" spans="1:7">
      <s:c r="A10" s="182"/>
      <s:c r="B10" s="189"/>
      <s:c r="C10" s="21" t="s">
        <s:v>8</s:v>
      </s:c>
      <s:c r="D10" s="26"/>
      <s:c r="E10" s="23"/>
      <s:c r="F10" s="84"/>
      <s:c r="G10" s="48"/>
    </s:row>
    <s:row x14ac:dyDescent="0.2" r="11" spans="1:7">
      <s:c r="A11" s="182"/>
      <s:c r="B11" s="189" t="s">
        <s:v>11</s:v>
      </s:c>
      <s:c r="C11" s="21" t="s">
        <s:v>7</s:v>
      </s:c>
      <s:c r="D11" s="23"/>
      <s:c r="E11" s="23"/>
      <s:c r="F11" s="84"/>
      <s:c r="G11" s="48"/>
    </s:row>
    <s:row x14ac:dyDescent="0.2" r="12" spans="1:7">
      <s:c r="A12" s="182"/>
      <s:c r="B12" s="189"/>
      <s:c r="C12" s="21" t="s">
        <s:v>8</s:v>
      </s:c>
      <s:c r="D12" s="23"/>
      <s:c r="E12" s="23"/>
      <s:c r="F12" s="84"/>
      <s:c r="G12" s="48"/>
    </s:row>
    <s:row x14ac:dyDescent="0.2" r="13" spans="1:7">
      <s:c r="A13" s="182"/>
      <s:c r="B13" s="189" t="s">
        <s:v>12</s:v>
      </s:c>
      <s:c r="C13" s="21" t="s">
        <s:v>14</s:v>
      </s:c>
      <s:c r="D13" s="23"/>
      <s:c r="E13" s="23"/>
      <s:c r="F13" s="84"/>
      <s:c r="G13" s="48"/>
    </s:row>
    <s:row x14ac:dyDescent="0.2" r="14" spans="1:7">
      <s:c r="A14" s="183"/>
      <s:c r="B14" s="189"/>
      <s:c r="C14" s="21" t="s">
        <s:v>8</s:v>
      </s:c>
      <s:c r="D14" s="23"/>
      <s:c r="E14" s="23"/>
      <s:c r="F14" s="84"/>
      <s:c r="G14" s="48"/>
    </s:row>
    <s:row x14ac:dyDescent="0.2" r="15" spans="1:7" ht="15" customHeight="1">
      <s:c r="A15" s="181">
        <s:v>2</s:v>
      </s:c>
      <s:c r="B15" s="188" t="s">
        <s:v>13</s:v>
      </s:c>
      <s:c r="C15" s="21" t="s">
        <s:v>14</s:v>
      </s:c>
      <s:c r="D15" s="22">
        <s:v>410</s:v>
      </s:c>
      <s:c r="E15" s="23"/>
      <s:c r="F15" s="84"/>
      <s:c r="G15" s="48"/>
    </s:row>
    <s:row x14ac:dyDescent="0.2" r="16" spans="1:7">
      <s:c r="A16" s="183"/>
      <s:c r="B16" s="188"/>
      <s:c r="C16" s="21" t="s">
        <s:v>8</s:v>
      </s:c>
      <s:c r="D16" s="22">
        <s:v>1934.05</s:v>
      </s:c>
      <s:c r="E16" s="23"/>
      <s:c r="F16" s="84"/>
      <s:c r="G16" s="48"/>
    </s:row>
    <s:row x14ac:dyDescent="0.2" r="17" spans="1:14">
      <s:c r="A17" s="27">
        <s:v>3</s:v>
      </s:c>
      <s:c r="B17" s="78" t="s">
        <s:v>15</s:v>
      </s:c>
      <s:c r="C17" s="21" t="s">
        <s:v>14</s:v>
      </s:c>
      <s:c r="D17" s="22">
        <s:v>156</s:v>
      </s:c>
      <s:c r="E17" s="22">
        <s:v>232</s:v>
      </s:c>
      <s:c r="F17" s="67">
        <s:f validation_="true">(E17*100)/D17</s:f>
        <s:v>148.71794871794873</s:v>
      </s:c>
      <s:c r="G17" s="49"/>
    </s:row>
    <s:row x14ac:dyDescent="0.2" r="18" spans="1:14">
      <s:c r="A18" s="27">
        <s:v>4</s:v>
      </s:c>
      <s:c r="B18" s="78" t="s">
        <s:v>16</s:v>
      </s:c>
      <s:c r="C18" s="21" t="s">
        <s:v>14</s:v>
      </s:c>
      <s:c r="D18" s="22">
        <s:v>156</s:v>
      </s:c>
      <s:c r="E18" s="22">
        <s:v>232</s:v>
      </s:c>
      <s:c r="F18" s="67">
        <s:f validation_="true">(E18*100)/D18</s:f>
        <s:v>148.71794871794873</s:v>
      </s:c>
      <s:c r="G18" s="207" t="s">
        <s:v>56</s:v>
      </s:c>
      <s:c r="H18" s="208"/>
      <s:c r="I18" s="208"/>
      <s:c r="J18" s="208"/>
      <s:c r="K18" s="208"/>
      <s:c r="L18" s="208"/>
      <s:c r="M18" s="208"/>
      <s:c r="N18" s="208"/>
    </s:row>
    <s:row x14ac:dyDescent="0.2" r="19" spans="1:14">
      <s:c r="A19" s="77">
        <s:v>5</s:v>
      </s:c>
      <s:c r="B19" s="78" t="s">
        <s:v>39</s:v>
      </s:c>
      <s:c r="C19" s="21" t="s">
        <s:v>14</s:v>
      </s:c>
      <s:c r="D19" s="22"/>
      <s:c r="E19" s="22"/>
      <s:c r="F19" s="39"/>
      <s:c r="G19" s="211" t="s">
        <s:v>57</s:v>
      </s:c>
      <s:c r="H19" s="212"/>
      <s:c r="I19" s="212"/>
    </s:row>
    <s:row x14ac:dyDescent="0.2" r="20" spans="1:14" ht="25.5">
      <s:c r="A20" s="181">
        <s:v>6</s:v>
      </s:c>
      <s:c r="B20" s="28" t="s">
        <s:v>17</s:v>
      </s:c>
      <s:c r="C20" s="29" t="s">
        <s:v>30</s:v>
      </s:c>
      <s:c r="D20" s="30">
        <s:f>D21+D22+D23+D24</s:f>
        <s:v>4399.3599999999997</s:v>
      </s:c>
      <s:c r="E20" s="30">
        <s:f>E21+E22+E23+E24</s:f>
        <s:v>1982</s:v>
      </s:c>
      <s:c r="F20" s="39">
        <s:f>(E20*100)/D20</s:f>
        <s:v>45.052007564736691</s:v>
      </s:c>
      <s:c r="G20" s="49"/>
    </s:row>
    <s:row x14ac:dyDescent="0.2" r="21" spans="1:14">
      <s:c r="A21" s="182"/>
      <s:c r="B21" s="21" t="s">
        <s:v>18</s:v>
      </s:c>
      <s:c r="C21" s="27" t="s">
        <s:v>30</s:v>
      </s:c>
      <s:c r="D21" s="32">
        <s:v>827.07</s:v>
      </s:c>
      <s:c r="E21" s="85">
        <s:v>442</s:v>
      </s:c>
      <s:c r="F21" s="67">
        <s:f validation_="true">(E21*100)/D21</s:f>
        <s:v>53.441667573482292</s:v>
      </s:c>
      <s:c r="G21" s="50"/>
    </s:row>
    <s:row x14ac:dyDescent="0.2" r="22" spans="1:14">
      <s:c r="A22" s="182"/>
      <s:c r="B22" s="21" t="s">
        <s:v>19</s:v>
      </s:c>
      <s:c r="C22" s="27" t="s">
        <s:v>30</s:v>
      </s:c>
      <s:c r="D22" s="32">
        <s:v>835.66</s:v>
      </s:c>
      <s:c r="E22" s="32">
        <s:v>375</s:v>
      </s:c>
      <s:c r="F22" s="67">
        <s:f validation_="true">(E22*100)/D22</s:f>
        <s:v>44.874709810209893</s:v>
      </s:c>
      <s:c r="G22" s="50"/>
    </s:row>
    <s:row x14ac:dyDescent="0.2" r="23" spans="1:14">
      <s:c r="A23" s="182"/>
      <s:c r="B23" s="21" t="s">
        <s:v>20</s:v>
      </s:c>
      <s:c r="C23" s="27" t="s">
        <s:v>30</s:v>
      </s:c>
      <s:c r="D23" s="32">
        <s:v>1986.87</s:v>
      </s:c>
      <s:c r="E23" s="85">
        <s:v>210</s:v>
      </s:c>
      <s:c r="F23" s="67">
        <s:f validation_="true">(E23*100)/D23</s:f>
        <s:v>10.569388032432922</s:v>
      </s:c>
      <s:c r="G23" s="50"/>
    </s:row>
    <s:row x14ac:dyDescent="0.2" r="24" spans="1:14">
      <s:c r="A24" s="183"/>
      <s:c r="B24" s="21" t="s">
        <s:v>21</s:v>
      </s:c>
      <s:c r="C24" s="27" t="s">
        <s:v>30</s:v>
      </s:c>
      <s:c r="D24" s="32">
        <s:v>749.76</s:v>
      </s:c>
      <s:c r="E24" s="85">
        <s:v>955</s:v>
      </s:c>
      <s:c r="F24" s="67">
        <s:f validation_="true">(E24*100)/D24</s:f>
        <s:v>127.37409304310712</s:v>
      </s:c>
      <s:c r="G24" s="50"/>
    </s:row>
    <s:row x14ac:dyDescent="0.2" r="25" spans="1:14">
      <s:c r="A25" s="181">
        <s:v>7</s:v>
      </s:c>
      <s:c r="B25" s="33" t="s">
        <s:v>22</s:v>
      </s:c>
      <s:c r="C25" s="29" t="s">
        <s:v>30</s:v>
      </s:c>
      <s:c r="D25" s="30"/>
      <s:c r="E25" s="30"/>
      <s:c r="F25" s="84"/>
      <s:c r="G25" s="48"/>
    </s:row>
    <s:row x14ac:dyDescent="0.2" r="26" spans="1:14">
      <s:c r="A26" s="182"/>
      <s:c r="B26" s="21" t="s">
        <s:v>18</s:v>
      </s:c>
      <s:c r="C26" s="27" t="s">
        <s:v>30</s:v>
      </s:c>
      <s:c r="D26" s="22"/>
      <s:c r="E26" s="34"/>
      <s:c r="F26" s="84"/>
      <s:c r="G26" s="48"/>
    </s:row>
    <s:row x14ac:dyDescent="0.2" r="27" spans="1:14">
      <s:c r="A27" s="182"/>
      <s:c r="B27" s="21" t="s">
        <s:v>19</s:v>
      </s:c>
      <s:c r="C27" s="27" t="s">
        <s:v>30</s:v>
      </s:c>
      <s:c r="D27" s="22"/>
      <s:c r="E27" s="34"/>
      <s:c r="F27" s="84"/>
      <s:c r="G27" s="48"/>
    </s:row>
    <s:row x14ac:dyDescent="0.2" r="28" spans="1:14">
      <s:c r="A28" s="182"/>
      <s:c r="B28" s="21" t="s">
        <s:v>20</s:v>
      </s:c>
      <s:c r="C28" s="27" t="s">
        <s:v>30</s:v>
      </s:c>
      <s:c r="D28" s="22"/>
      <s:c r="E28" s="34"/>
      <s:c r="F28" s="84"/>
      <s:c r="G28" s="48"/>
    </s:row>
    <s:row x14ac:dyDescent="0.2" r="29" spans="1:14">
      <s:c r="A29" s="183"/>
      <s:c r="B29" s="21" t="s">
        <s:v>21</s:v>
      </s:c>
      <s:c r="C29" s="27" t="s">
        <s:v>30</s:v>
      </s:c>
      <s:c r="D29" s="22"/>
      <s:c r="E29" s="34"/>
      <s:c r="F29" s="84"/>
      <s:c r="G29" s="48"/>
    </s:row>
    <s:row x14ac:dyDescent="0.2" r="30" spans="1:14">
      <s:c r="A30" s="181">
        <s:v>8</s:v>
      </s:c>
      <s:c r="B30" s="33" t="s">
        <s:v>23</s:v>
      </s:c>
      <s:c r="C30" s="29" t="s">
        <s:v>30</s:v>
      </s:c>
      <s:c r="D30" s="30">
        <s:f>D31+D32+D33+D34</s:f>
        <s:v>4399.3599999999997</s:v>
      </s:c>
      <s:c r="E30" s="30">
        <s:f>E31+E32+E33+E34</s:f>
        <s:v>1982</s:v>
      </s:c>
      <s:c r="F30" s="39">
        <s:f>(E30*100)/D30</s:f>
        <s:v>45.052007564736691</s:v>
      </s:c>
      <s:c r="G30" s="49"/>
    </s:row>
    <s:row x14ac:dyDescent="0.2" r="31" spans="1:14">
      <s:c r="A31" s="182"/>
      <s:c r="B31" s="21" t="s">
        <s:v>18</s:v>
      </s:c>
      <s:c r="C31" s="27" t="s">
        <s:v>30</s:v>
      </s:c>
      <s:c r="D31" s="32">
        <s:v>827.07</s:v>
      </s:c>
      <s:c r="E31" s="85">
        <s:v>442</s:v>
      </s:c>
      <s:c r="F31" s="67">
        <s:f validation_="true">(E31*100)/D31</s:f>
        <s:v>53.441667573482292</s:v>
      </s:c>
      <s:c r="G31" s="50"/>
    </s:row>
    <s:row x14ac:dyDescent="0.2" r="32" spans="1:14">
      <s:c r="A32" s="182"/>
      <s:c r="B32" s="21" t="s">
        <s:v>19</s:v>
      </s:c>
      <s:c r="C32" s="27" t="s">
        <s:v>30</s:v>
      </s:c>
      <s:c r="D32" s="32">
        <s:v>835.66</s:v>
      </s:c>
      <s:c r="E32" s="32">
        <s:v>375</s:v>
      </s:c>
      <s:c r="F32" s="67">
        <s:f validation_="true">(E32*100)/D32</s:f>
        <s:v>44.874709810209893</s:v>
      </s:c>
      <s:c r="G32" s="50"/>
    </s:row>
    <s:row x14ac:dyDescent="0.2" r="33" spans="1:7">
      <s:c r="A33" s="182"/>
      <s:c r="B33" s="21" t="s">
        <s:v>20</s:v>
      </s:c>
      <s:c r="C33" s="27" t="s">
        <s:v>30</s:v>
      </s:c>
      <s:c r="D33" s="32">
        <s:v>1986.87</s:v>
      </s:c>
      <s:c r="E33" s="85">
        <s:v>210</s:v>
      </s:c>
      <s:c r="F33" s="67">
        <s:f validation_="true">(E33*100)/D33</s:f>
        <s:v>10.569388032432922</s:v>
      </s:c>
      <s:c r="G33" s="50"/>
    </s:row>
    <s:row x14ac:dyDescent="0.2" r="34" spans="1:7" ht="36.75" customHeight="1">
      <s:c r="A34" s="183"/>
      <s:c r="B34" s="21" t="s">
        <s:v>21</s:v>
      </s:c>
      <s:c r="C34" s="27" t="s">
        <s:v>30</s:v>
      </s:c>
      <s:c r="D34" s="32">
        <s:v>749.76</s:v>
      </s:c>
      <s:c r="E34" s="85">
        <s:v>955</s:v>
      </s:c>
      <s:c r="F34" s="67">
        <s:f validation_="true">(E34*100)/D34</s:f>
        <s:v>127.37409304310712</s:v>
      </s:c>
      <s:c r="G34" s="50"/>
    </s:row>
    <s:row x14ac:dyDescent="0.2" r="35" spans="1:7" ht="25.5">
      <s:c r="A35" s="181">
        <s:v>9</s:v>
      </s:c>
      <s:c r="B35" s="28" t="s">
        <s:v>24</s:v>
      </s:c>
      <s:c r="C35" s="29" t="s">
        <s:v>31</s:v>
      </s:c>
      <s:c r="D35" s="31">
        <s:f>D39+D43</s:f>
        <s:v>41092</s:v>
      </s:c>
      <s:c r="E35" s="31">
        <s:f>E36+E37</s:f>
        <s:v>4235</s:v>
      </s:c>
      <s:c r="F35" s="39">
        <s:f validation_="true">(E35*100)/D35</s:f>
        <s:v>10.306142314805802</s:v>
      </s:c>
      <s:c r="G35" s="49"/>
    </s:row>
    <s:row x14ac:dyDescent="0.2" r="36" spans="1:7">
      <s:c r="A36" s="182"/>
      <s:c r="B36" s="21" t="s">
        <s:v>25</s:v>
      </s:c>
      <s:c r="C36" s="27" t="s">
        <s:v>31</s:v>
      </s:c>
      <s:c r="D36" s="34">
        <s:v>39502</s:v>
      </s:c>
      <s:c r="E36" s="32">
        <s:v>3600</s:v>
      </s:c>
      <s:c r="F36" s="67">
        <s:f validation_="true">(E36*100)/D36</s:f>
        <s:v>9.1134626094881277</s:v>
      </s:c>
      <s:c r="G36" s="50"/>
    </s:row>
    <s:row x14ac:dyDescent="0.2" r="37" spans="1:7">
      <s:c r="A37" s="182"/>
      <s:c r="B37" s="21" t="s">
        <s:v>26</s:v>
      </s:c>
      <s:c r="C37" s="27" t="s">
        <s:v>31</s:v>
      </s:c>
      <s:c r="D37" s="34">
        <s:v>1590</s:v>
      </s:c>
      <s:c r="E37" s="32">
        <s:v>635</s:v>
      </s:c>
      <s:c r="F37" s="67">
        <s:f validation_="true">(E37*100)/D37</s:f>
        <s:v>39.937106918238996</s:v>
      </s:c>
      <s:c r="G37" s="50"/>
    </s:row>
    <s:row x14ac:dyDescent="0.2" r="38" spans="1:7" ht="14.25" customHeight="1">
      <s:c r="A38" s="183"/>
      <s:c r="B38" s="21" t="s">
        <s:v>27</s:v>
      </s:c>
      <s:c r="C38" s="27" t="s">
        <s:v>31</s:v>
      </s:c>
      <s:c r="D38" s="32"/>
      <s:c r="E38" s="32"/>
      <s:c r="F38" s="84"/>
      <s:c r="G38" s="48"/>
    </s:row>
    <s:row x14ac:dyDescent="0.2" r="39" spans="1:7">
      <s:c r="A39" s="184">
        <s:v>10</s:v>
      </s:c>
      <s:c r="B39" s="33" t="s">
        <s:v>22</s:v>
      </s:c>
      <s:c r="C39" s="29" t="s">
        <s:v>31</s:v>
      </s:c>
      <s:c r="D39" s="35"/>
      <s:c r="E39" s="35"/>
      <s:c r="F39" s="84"/>
      <s:c r="G39" s="48"/>
    </s:row>
    <s:row x14ac:dyDescent="0.2" r="40" spans="1:7">
      <s:c r="A40" s="185"/>
      <s:c r="B40" s="21" t="s">
        <s:v>25</s:v>
      </s:c>
      <s:c r="C40" s="27" t="s">
        <s:v>31</s:v>
      </s:c>
      <s:c r="D40" s="22"/>
      <s:c r="E40" s="22"/>
      <s:c r="F40" s="84"/>
      <s:c r="G40" s="48"/>
    </s:row>
    <s:row x14ac:dyDescent="0.2" r="41" spans="1:7">
      <s:c r="A41" s="185"/>
      <s:c r="B41" s="21" t="s">
        <s:v>26</s:v>
      </s:c>
      <s:c r="C41" s="27" t="s">
        <s:v>31</s:v>
      </s:c>
      <s:c r="D41" s="22"/>
      <s:c r="E41" s="22"/>
      <s:c r="F41" s="84"/>
      <s:c r="G41" s="48"/>
    </s:row>
    <s:row x14ac:dyDescent="0.2" r="42" spans="1:7" ht="14.25" customHeight="1">
      <s:c r="A42" s="186"/>
      <s:c r="B42" s="21" t="s">
        <s:v>27</s:v>
      </s:c>
      <s:c r="C42" s="27" t="s">
        <s:v>31</s:v>
      </s:c>
      <s:c r="D42" s="22"/>
      <s:c r="E42" s="22"/>
      <s:c r="F42" s="84"/>
      <s:c r="G42" s="48"/>
    </s:row>
    <s:row x14ac:dyDescent="0.2" r="43" spans="1:7">
      <s:c r="A43" s="187">
        <s:v>11</s:v>
      </s:c>
      <s:c r="B43" s="33" t="s">
        <s:v>23</s:v>
      </s:c>
      <s:c r="C43" s="29" t="s">
        <s:v>31</s:v>
      </s:c>
      <s:c r="D43" s="31">
        <s:f>D44+D45</s:f>
        <s:v>41092</s:v>
      </s:c>
      <s:c r="E43" s="31">
        <s:f>E44+E45</s:f>
        <s:v>4235</s:v>
      </s:c>
      <s:c r="F43" s="39">
        <s:f validation_="true">(E43*100)/D43</s:f>
        <s:v>10.306142314805802</s:v>
      </s:c>
      <s:c r="G43" s="49"/>
    </s:row>
    <s:row x14ac:dyDescent="0.2" r="44" spans="1:7">
      <s:c r="A44" s="187"/>
      <s:c r="B44" s="21" t="s">
        <s:v>25</s:v>
      </s:c>
      <s:c r="C44" s="27" t="s">
        <s:v>31</s:v>
      </s:c>
      <s:c r="D44" s="34">
        <s:v>39502</s:v>
      </s:c>
      <s:c r="E44" s="32">
        <s:v>3600</s:v>
      </s:c>
      <s:c r="F44" s="67">
        <s:f validation_="true">(E44*100)/D44</s:f>
        <s:v>9.1134626094881277</s:v>
      </s:c>
      <s:c r="G44" s="50"/>
    </s:row>
    <s:row x14ac:dyDescent="0.2" r="45" spans="1:7">
      <s:c r="A45" s="187"/>
      <s:c r="B45" s="21" t="s">
        <s:v>26</s:v>
      </s:c>
      <s:c r="C45" s="27" t="s">
        <s:v>31</s:v>
      </s:c>
      <s:c r="D45" s="34">
        <s:v>1590</s:v>
      </s:c>
      <s:c r="E45" s="32">
        <s:v>635</s:v>
      </s:c>
      <s:c r="F45" s="67">
        <s:f validation_="true">(E45*100)/D45</s:f>
        <s:v>39.937106918238996</s:v>
      </s:c>
      <s:c r="G45" s="50"/>
    </s:row>
    <s:row x14ac:dyDescent="0.2" r="46" spans="1:7">
      <s:c r="A46" s="187"/>
      <s:c r="B46" s="21" t="s">
        <s:v>27</s:v>
      </s:c>
      <s:c r="C46" s="27" t="s">
        <s:v>31</s:v>
      </s:c>
      <s:c r="D46" s="34"/>
      <s:c r="E46" s="32"/>
      <s:c r="F46" s="84"/>
      <s:c r="G46" s="48"/>
    </s:row>
    <s:row x14ac:dyDescent="0.2" r="47" spans="1:7">
      <s:c r="A47" s="27">
        <s:v>12</s:v>
      </s:c>
      <s:c r="B47" s="21" t="s">
        <s:v>33</s:v>
      </s:c>
      <s:c r="C47" s="21" t="s">
        <s:v>29</s:v>
      </s:c>
      <s:c r="D47" s="22"/>
      <s:c r="E47" s="23"/>
      <s:c r="F47" s="84"/>
      <s:c r="G47" s="48"/>
    </s:row>
    <s:row x14ac:dyDescent="0.2" r="48" spans="1:7">
      <s:c r="A48" s="27">
        <s:v>13</s:v>
      </s:c>
      <s:c r="B48" s="21" t="s">
        <s:v>32</s:v>
      </s:c>
      <s:c r="C48" s="21" t="s">
        <s:v>29</s:v>
      </s:c>
      <s:c r="D48" s="34"/>
      <s:c r="E48" s="34"/>
      <s:c r="F48" s="84"/>
      <s:c r="G48" s="48"/>
    </s:row>
    <s:row x14ac:dyDescent="0.2" r="49" spans="1:7">
      <s:c r="A49" s="27">
        <s:v>14</s:v>
      </s:c>
      <s:c r="B49" s="21" t="s">
        <s:v>28</s:v>
      </s:c>
      <s:c r="C49" s="21" t="s">
        <s:v>29</s:v>
      </s:c>
      <s:c r="D49" s="34"/>
      <s:c r="E49" s="34"/>
      <s:c r="F49" s="84"/>
      <s:c r="G49" s="48"/>
    </s:row>
    <s:row x14ac:dyDescent="0.25" r="50" spans="1:7" ht="15">
      <s:c r="A50" s="1"/>
      <s:c r="B50" s="1"/>
      <s:c r="C50" s="1"/>
      <s:c r="D50" s="15"/>
      <s:c r="E50" s="15"/>
    </s:row>
    <s:row x14ac:dyDescent="0.25" r="51" spans="1:7" ht="15">
      <s:c r="A51" s="16" t="s">
        <s:v>34</s:v>
      </s:c>
      <s:c r="B51" s="16"/>
      <s:c r="C51" s="16"/>
      <s:c r="D51" s="16"/>
      <s:c r="E51" s="16"/>
    </s:row>
    <s:row x14ac:dyDescent="0.25" r="52" spans="1:7" ht="15">
      <s:c r="A52" s="1"/>
      <s:c r="B52" s="1"/>
      <s:c r="C52" s="1"/>
      <s:c r="D52" s="15"/>
      <s:c r="E52" s="15"/>
    </s:row>
    <s:row x14ac:dyDescent="0.25" r="53" spans="1:7" ht="15">
      <s:c r="A53" s="1"/>
      <s:c r="B53" s="1"/>
      <s:c r="C53" s="1"/>
      <s:c r="D53" s="15"/>
      <s:c r="E53" s="15"/>
    </s:row>
    <s:row x14ac:dyDescent="0.2" r="54" spans="1:7">
      <s:c r="A54" s="40" t="s">
        <s:v>37</s:v>
      </s:c>
      <s:c r="B54" s="40"/>
    </s:row>
    <s:row x14ac:dyDescent="0.2" r="55" spans="1:7">
      <s:c r="A55" s="40" t="s">
        <s:v>38</s:v>
      </s:c>
      <s:c r="B55" s="40"/>
    </s:row>
  </s:sheetData>
  <s:mergeCells count="22">
    <s:mergeCell ref="G18:N18"/>
    <s:mergeCell ref="A20:A24"/>
    <s:mergeCell ref="A25:A29"/>
    <s:mergeCell ref="A30:A34"/>
    <s:mergeCell ref="A35:A38"/>
    <s:mergeCell ref="G19:I19"/>
    <s:mergeCell ref="A4:A5"/>
    <s:mergeCell ref="B4:B5"/>
    <s:mergeCell ref="C4:C5"/>
    <s:mergeCell ref="D4:E4"/>
    <s:mergeCell ref="A1:F2"/>
    <s:mergeCell ref="B3:E3"/>
    <s:mergeCell ref="F4:F5"/>
    <s:mergeCell ref="A15:A16"/>
    <s:mergeCell ref="B15:B16"/>
    <s:mergeCell ref="A39:A42"/>
    <s:mergeCell ref="A43:A46"/>
    <s:mergeCell ref="A6:A14"/>
    <s:mergeCell ref="B6:B7"/>
    <s:mergeCell ref="B9:B10"/>
    <s:mergeCell ref="B11:B12"/>
    <s:mergeCell ref="B13:B14"/>
  </s:mergeCells>
  <s:pageMargins left="0" right="0" top="0" bottom="0" header="0.315" footer="0.315"/>
  <s:pageSetup paperSize="9" orientation="portrait" horizontalDpi="4294967295" verticalDpi="4294967295" r:id="rId1"/>
</s:worksheet>
</file>

<file path=xl/worksheets/sheet12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F55"/>
  <s:sheetViews>
    <s:sheetView tabSelected="0" view="pageBreakPreview" zoomScale="90" zoomScaleNormal="100" zoomScaleSheetLayoutView="90" workbookViewId="0">
      <s:selection sqref="A1:XFD1048576"/>
    </s:sheetView>
  </s:sheetViews>
  <s:sheetFormatPr x14ac:dyDescent="0.2" defaultColWidth="9.141" defaultRowHeight="12"/>
  <s:cols>
    <s:col min="1" max="1" width="4" style="52" customWidth="1"/>
    <s:col min="2" max="2" width="36.141" style="52" customWidth="1"/>
    <s:col min="3" max="3" width="9.141" style="52"/>
    <s:col min="4" max="4" width="9.285" style="52" bestFit="1" customWidth="1"/>
    <s:col min="5" max="5" width="10.426" style="52" bestFit="1" customWidth="1"/>
    <s:col min="6" max="6" width="10.855" style="52" customWidth="1"/>
    <s:col min="7" max="16384" width="9.141" style="52"/>
  </s:cols>
  <s:sheetData>
    <s:row x14ac:dyDescent="0.2" r="1" spans="1:6">
      <s:c r="A1" s="213" t="s">
        <s:v>44</s:v>
      </s:c>
      <s:c r="B1" s="213"/>
      <s:c r="C1" s="213"/>
      <s:c r="D1" s="213"/>
      <s:c r="E1" s="213"/>
      <s:c r="F1" s="213"/>
    </s:row>
    <s:row x14ac:dyDescent="0.2" r="2" spans="1:6">
      <s:c r="A2" s="213"/>
      <s:c r="B2" s="213"/>
      <s:c r="C2" s="213"/>
      <s:c r="D2" s="213"/>
      <s:c r="E2" s="213"/>
      <s:c r="F2" s="213"/>
    </s:row>
    <s:row x14ac:dyDescent="0.2" r="3" spans="1:6">
      <s:c r="A3" s="86"/>
      <s:c r="B3" s="214" t="s">
        <s:v>58</s:v>
      </s:c>
      <s:c r="C3" s="214"/>
      <s:c r="D3" s="214"/>
      <s:c r="E3" s="214"/>
    </s:row>
    <s:row x14ac:dyDescent="0.2" r="4" spans="1:6">
      <s:c r="A4" s="215" t="s">
        <s:v>0</s:v>
      </s:c>
      <s:c r="B4" s="215" t="s">
        <s:v>1</s:v>
      </s:c>
      <s:c r="C4" s="215" t="s">
        <s:v>2</s:v>
      </s:c>
      <s:c r="D4" s="216" t="s">
        <s:v>3</s:v>
      </s:c>
      <s:c r="E4" s="216"/>
      <s:c r="F4" s="87"/>
    </s:row>
    <s:row x14ac:dyDescent="0.2" r="5" spans="1:6">
      <s:c r="A5" s="215"/>
      <s:c r="B5" s="215"/>
      <s:c r="C5" s="215"/>
      <s:c r="D5" s="88" t="s">
        <s:v>4</s:v>
      </s:c>
      <s:c r="E5" s="88" t="s">
        <s:v>5</s:v>
      </s:c>
      <s:c r="F5" s="87"/>
    </s:row>
    <s:row x14ac:dyDescent="0.2" r="6" spans="1:6">
      <s:c r="A6" s="217">
        <s:v>1</s:v>
      </s:c>
      <s:c r="B6" s="220" t="s">
        <s:v>6</s:v>
      </s:c>
      <s:c r="C6" s="89" t="s">
        <s:v>14</s:v>
      </s:c>
      <s:c r="D6" s="90">
        <s:v>16</s:v>
      </s:c>
      <s:c r="E6" s="91"/>
      <s:c r="F6" s="92"/>
    </s:row>
    <s:row x14ac:dyDescent="0.2" r="7" spans="1:6">
      <s:c r="A7" s="218"/>
      <s:c r="B7" s="220"/>
      <s:c r="C7" s="89" t="s">
        <s:v>8</s:v>
      </s:c>
      <s:c r="D7" s="93">
        <s:v>165.69399999999999</s:v>
      </s:c>
      <s:c r="E7" s="91"/>
      <s:c r="F7" s="92"/>
    </s:row>
    <s:row x14ac:dyDescent="0.2" r="8" spans="1:6">
      <s:c r="A8" s="218"/>
      <s:c r="B8" s="94" t="s">
        <s:v>9</s:v>
      </s:c>
      <s:c r="C8" s="89"/>
      <s:c r="D8" s="91"/>
      <s:c r="E8" s="91"/>
      <s:c r="F8" s="92"/>
    </s:row>
    <s:row x14ac:dyDescent="0.2" r="9" spans="1:6">
      <s:c r="A9" s="218"/>
      <s:c r="B9" s="221" t="s">
        <s:v>10</s:v>
      </s:c>
      <s:c r="C9" s="89" t="s">
        <s:v>14</s:v>
      </s:c>
      <s:c r="D9" s="90"/>
      <s:c r="E9" s="91"/>
      <s:c r="F9" s="92"/>
    </s:row>
    <s:row x14ac:dyDescent="0.2" r="10" spans="1:6">
      <s:c r="A10" s="218"/>
      <s:c r="B10" s="221"/>
      <s:c r="C10" s="89" t="s">
        <s:v>8</s:v>
      </s:c>
      <s:c r="D10" s="95"/>
      <s:c r="E10" s="91"/>
      <s:c r="F10" s="92"/>
    </s:row>
    <s:row x14ac:dyDescent="0.2" r="11" spans="1:6">
      <s:c r="A11" s="218"/>
      <s:c r="B11" s="221" t="s">
        <s:v>11</s:v>
      </s:c>
      <s:c r="C11" s="89" t="s">
        <s:v>7</s:v>
      </s:c>
      <s:c r="D11" s="91"/>
      <s:c r="E11" s="91"/>
      <s:c r="F11" s="92"/>
    </s:row>
    <s:row x14ac:dyDescent="0.2" r="12" spans="1:6">
      <s:c r="A12" s="218"/>
      <s:c r="B12" s="221"/>
      <s:c r="C12" s="89" t="s">
        <s:v>8</s:v>
      </s:c>
      <s:c r="D12" s="91"/>
      <s:c r="E12" s="91"/>
      <s:c r="F12" s="92"/>
    </s:row>
    <s:row x14ac:dyDescent="0.2" r="13" spans="1:6">
      <s:c r="A13" s="218"/>
      <s:c r="B13" s="221" t="s">
        <s:v>12</s:v>
      </s:c>
      <s:c r="C13" s="89" t="s">
        <s:v>14</s:v>
      </s:c>
      <s:c r="D13" s="91"/>
      <s:c r="E13" s="91"/>
      <s:c r="F13" s="92"/>
    </s:row>
    <s:row x14ac:dyDescent="0.2" r="14" spans="1:6">
      <s:c r="A14" s="219"/>
      <s:c r="B14" s="221"/>
      <s:c r="C14" s="89" t="s">
        <s:v>8</s:v>
      </s:c>
      <s:c r="D14" s="91"/>
      <s:c r="E14" s="91"/>
      <s:c r="F14" s="92"/>
    </s:row>
    <s:row x14ac:dyDescent="0.2" r="15" spans="1:6">
      <s:c r="A15" s="217">
        <s:v>2</s:v>
      </s:c>
      <s:c r="B15" s="220" t="s">
        <s:v>13</s:v>
      </s:c>
      <s:c r="C15" s="89" t="s">
        <s:v>14</s:v>
      </s:c>
      <s:c r="D15" s="90">
        <s:v>16</s:v>
      </s:c>
      <s:c r="E15" s="91"/>
      <s:c r="F15" s="92"/>
    </s:row>
    <s:row x14ac:dyDescent="0.2" r="16" spans="1:6">
      <s:c r="A16" s="219"/>
      <s:c r="B16" s="220"/>
      <s:c r="C16" s="89" t="s">
        <s:v>8</s:v>
      </s:c>
      <s:c r="D16" s="93">
        <s:v>165.69399999999999</s:v>
      </s:c>
      <s:c r="E16" s="91"/>
      <s:c r="F16" s="92"/>
    </s:row>
    <s:row x14ac:dyDescent="0.2" r="17" spans="1:6">
      <s:c r="A17" s="96">
        <s:v>3</s:v>
      </s:c>
      <s:c r="B17" s="94" t="s">
        <s:v>15</s:v>
      </s:c>
      <s:c r="C17" s="89" t="s">
        <s:v>14</s:v>
      </s:c>
      <s:c r="D17" s="90">
        <s:v>2</s:v>
      </s:c>
      <s:c r="E17" s="90">
        <s:v>1</s:v>
      </s:c>
      <s:c r="F17" s="97"/>
    </s:row>
    <s:row x14ac:dyDescent="0.2" r="18" spans="1:6">
      <s:c r="A18" s="96">
        <s:v>4</s:v>
      </s:c>
      <s:c r="B18" s="94" t="s">
        <s:v>16</s:v>
      </s:c>
      <s:c r="C18" s="89" t="s">
        <s:v>14</s:v>
      </s:c>
      <s:c r="D18" s="90">
        <s:v>2</s:v>
      </s:c>
      <s:c r="E18" s="90">
        <s:v>1</s:v>
      </s:c>
      <s:c r="F18" s="51"/>
    </s:row>
    <s:row x14ac:dyDescent="0.2" r="19" spans="1:6">
      <s:c r="A19" s="98">
        <s:v>5</s:v>
      </s:c>
      <s:c r="B19" s="94" t="s">
        <s:v>39</s:v>
      </s:c>
      <s:c r="C19" s="89" t="s">
        <s:v>14</s:v>
      </s:c>
      <s:c r="D19" s="90"/>
      <s:c r="E19" s="90"/>
      <s:c r="F19" s="97"/>
    </s:row>
    <s:row x14ac:dyDescent="0.2" r="20" spans="1:6" ht="24">
      <s:c r="A20" s="217">
        <s:v>6</s:v>
      </s:c>
      <s:c r="B20" s="99" t="s">
        <s:v>17</s:v>
      </s:c>
      <s:c r="C20" s="100" t="s">
        <s:v>30</s:v>
      </s:c>
      <s:c r="D20" s="101">
        <s:f>D21+D22+D23+D24</s:f>
        <s:v>0</s:v>
      </s:c>
      <s:c r="E20" s="101">
        <s:f>E21+E22+E23+E24</s:f>
        <s:v>0</s:v>
      </s:c>
      <s:c r="F20" s="97"/>
    </s:row>
    <s:row x14ac:dyDescent="0.2" r="21" spans="1:6">
      <s:c r="A21" s="218"/>
      <s:c r="B21" s="89" t="s">
        <s:v>18</s:v>
      </s:c>
      <s:c r="C21" s="96" t="s">
        <s:v>30</s:v>
      </s:c>
      <s:c r="D21" s="102"/>
      <s:c r="E21" s="103"/>
      <s:c r="F21" s="51"/>
    </s:row>
    <s:row x14ac:dyDescent="0.2" r="22" spans="1:6">
      <s:c r="A22" s="218"/>
      <s:c r="B22" s="89" t="s">
        <s:v>19</s:v>
      </s:c>
      <s:c r="C22" s="96" t="s">
        <s:v>30</s:v>
      </s:c>
      <s:c r="D22" s="102"/>
      <s:c r="E22" s="102"/>
      <s:c r="F22" s="51"/>
    </s:row>
    <s:row x14ac:dyDescent="0.2" r="23" spans="1:6">
      <s:c r="A23" s="218"/>
      <s:c r="B23" s="89" t="s">
        <s:v>20</s:v>
      </s:c>
      <s:c r="C23" s="96" t="s">
        <s:v>30</s:v>
      </s:c>
      <s:c r="D23" s="102"/>
      <s:c r="E23" s="103"/>
      <s:c r="F23" s="51"/>
    </s:row>
    <s:row x14ac:dyDescent="0.2" r="24" spans="1:6">
      <s:c r="A24" s="219"/>
      <s:c r="B24" s="89" t="s">
        <s:v>21</s:v>
      </s:c>
      <s:c r="C24" s="96" t="s">
        <s:v>30</s:v>
      </s:c>
      <s:c r="D24" s="102"/>
      <s:c r="E24" s="103"/>
      <s:c r="F24" s="51"/>
    </s:row>
    <s:row x14ac:dyDescent="0.2" r="25" spans="1:6">
      <s:c r="A25" s="217">
        <s:v>7</s:v>
      </s:c>
      <s:c r="B25" s="104" t="s">
        <s:v>22</s:v>
      </s:c>
      <s:c r="C25" s="100" t="s">
        <s:v>30</s:v>
      </s:c>
      <s:c r="D25" s="101"/>
      <s:c r="E25" s="101"/>
      <s:c r="F25" s="92"/>
    </s:row>
    <s:row x14ac:dyDescent="0.2" r="26" spans="1:6">
      <s:c r="A26" s="218"/>
      <s:c r="B26" s="89" t="s">
        <s:v>18</s:v>
      </s:c>
      <s:c r="C26" s="96" t="s">
        <s:v>30</s:v>
      </s:c>
      <s:c r="D26" s="90"/>
      <s:c r="E26" s="105"/>
      <s:c r="F26" s="92"/>
    </s:row>
    <s:row x14ac:dyDescent="0.2" r="27" spans="1:6">
      <s:c r="A27" s="218"/>
      <s:c r="B27" s="89" t="s">
        <s:v>19</s:v>
      </s:c>
      <s:c r="C27" s="96" t="s">
        <s:v>30</s:v>
      </s:c>
      <s:c r="D27" s="90"/>
      <s:c r="E27" s="105"/>
      <s:c r="F27" s="92"/>
    </s:row>
    <s:row x14ac:dyDescent="0.2" r="28" spans="1:6">
      <s:c r="A28" s="218"/>
      <s:c r="B28" s="89" t="s">
        <s:v>20</s:v>
      </s:c>
      <s:c r="C28" s="96" t="s">
        <s:v>30</s:v>
      </s:c>
      <s:c r="D28" s="90"/>
      <s:c r="E28" s="105"/>
      <s:c r="F28" s="92"/>
    </s:row>
    <s:row x14ac:dyDescent="0.2" r="29" spans="1:6">
      <s:c r="A29" s="219"/>
      <s:c r="B29" s="89" t="s">
        <s:v>21</s:v>
      </s:c>
      <s:c r="C29" s="96" t="s">
        <s:v>30</s:v>
      </s:c>
      <s:c r="D29" s="90"/>
      <s:c r="E29" s="105"/>
      <s:c r="F29" s="92"/>
    </s:row>
    <s:row x14ac:dyDescent="0.2" r="30" spans="1:6">
      <s:c r="A30" s="217">
        <s:v>8</s:v>
      </s:c>
      <s:c r="B30" s="104" t="s">
        <s:v>23</s:v>
      </s:c>
      <s:c r="C30" s="100" t="s">
        <s:v>30</s:v>
      </s:c>
      <s:c r="D30" s="101">
        <s:f>D31+D32+D33+D34</s:f>
        <s:v>0</s:v>
      </s:c>
      <s:c r="E30" s="101">
        <s:f>E31+E32+E33+E34</s:f>
        <s:v>0</s:v>
      </s:c>
      <s:c r="F30" s="97"/>
    </s:row>
    <s:row x14ac:dyDescent="0.2" r="31" spans="1:6">
      <s:c r="A31" s="218"/>
      <s:c r="B31" s="89" t="s">
        <s:v>18</s:v>
      </s:c>
      <s:c r="C31" s="96" t="s">
        <s:v>30</s:v>
      </s:c>
      <s:c r="D31" s="102"/>
      <s:c r="E31" s="103"/>
      <s:c r="F31" s="51"/>
    </s:row>
    <s:row x14ac:dyDescent="0.2" r="32" spans="1:6">
      <s:c r="A32" s="218"/>
      <s:c r="B32" s="89" t="s">
        <s:v>19</s:v>
      </s:c>
      <s:c r="C32" s="96" t="s">
        <s:v>30</s:v>
      </s:c>
      <s:c r="D32" s="102"/>
      <s:c r="E32" s="102"/>
      <s:c r="F32" s="51"/>
    </s:row>
    <s:row x14ac:dyDescent="0.2" r="33" spans="1:6">
      <s:c r="A33" s="218"/>
      <s:c r="B33" s="89" t="s">
        <s:v>20</s:v>
      </s:c>
      <s:c r="C33" s="96" t="s">
        <s:v>30</s:v>
      </s:c>
      <s:c r="D33" s="102"/>
      <s:c r="E33" s="103"/>
      <s:c r="F33" s="51"/>
    </s:row>
    <s:row x14ac:dyDescent="0.2" r="34" spans="1:6">
      <s:c r="A34" s="219"/>
      <s:c r="B34" s="89" t="s">
        <s:v>21</s:v>
      </s:c>
      <s:c r="C34" s="96" t="s">
        <s:v>30</s:v>
      </s:c>
      <s:c r="D34" s="102"/>
      <s:c r="E34" s="103"/>
      <s:c r="F34" s="51"/>
    </s:row>
    <s:row x14ac:dyDescent="0.2" r="35" spans="1:6" ht="24">
      <s:c r="A35" s="217">
        <s:v>9</s:v>
      </s:c>
      <s:c r="B35" s="99" t="s">
        <s:v>24</s:v>
      </s:c>
      <s:c r="C35" s="100" t="s">
        <s:v>31</s:v>
      </s:c>
      <s:c r="D35" s="106">
        <s:f>D39+D43</s:f>
        <s:v>0</s:v>
      </s:c>
      <s:c r="E35" s="106">
        <s:f>E36+E37</s:f>
        <s:v>1447.93</s:v>
      </s:c>
      <s:c r="F35" s="97"/>
    </s:row>
    <s:row x14ac:dyDescent="0.2" r="36" spans="1:6">
      <s:c r="A36" s="218"/>
      <s:c r="B36" s="89" t="s">
        <s:v>25</s:v>
      </s:c>
      <s:c r="C36" s="96" t="s">
        <s:v>31</s:v>
      </s:c>
      <s:c r="D36" s="105"/>
      <s:c r="E36" s="102">
        <s:v>1447.93</s:v>
      </s:c>
      <s:c r="F36" s="51"/>
    </s:row>
    <s:row x14ac:dyDescent="0.2" r="37" spans="1:6">
      <s:c r="A37" s="218"/>
      <s:c r="B37" s="89" t="s">
        <s:v>26</s:v>
      </s:c>
      <s:c r="C37" s="96" t="s">
        <s:v>31</s:v>
      </s:c>
      <s:c r="D37" s="105"/>
      <s:c r="E37" s="102"/>
      <s:c r="F37" s="51"/>
    </s:row>
    <s:row x14ac:dyDescent="0.2" r="38" spans="1:6">
      <s:c r="A38" s="219"/>
      <s:c r="B38" s="89" t="s">
        <s:v>27</s:v>
      </s:c>
      <s:c r="C38" s="96" t="s">
        <s:v>31</s:v>
      </s:c>
      <s:c r="D38" s="102"/>
      <s:c r="E38" s="102"/>
      <s:c r="F38" s="92"/>
    </s:row>
    <s:row x14ac:dyDescent="0.2" r="39" spans="1:6">
      <s:c r="A39" s="222">
        <s:v>10</s:v>
      </s:c>
      <s:c r="B39" s="104" t="s">
        <s:v>22</s:v>
      </s:c>
      <s:c r="C39" s="100" t="s">
        <s:v>31</s:v>
      </s:c>
      <s:c r="D39" s="107"/>
      <s:c r="E39" s="107"/>
      <s:c r="F39" s="92"/>
    </s:row>
    <s:row x14ac:dyDescent="0.2" r="40" spans="1:6">
      <s:c r="A40" s="223"/>
      <s:c r="B40" s="89" t="s">
        <s:v>25</s:v>
      </s:c>
      <s:c r="C40" s="96" t="s">
        <s:v>31</s:v>
      </s:c>
      <s:c r="D40" s="90"/>
      <s:c r="E40" s="90"/>
      <s:c r="F40" s="92"/>
    </s:row>
    <s:row x14ac:dyDescent="0.2" r="41" spans="1:6">
      <s:c r="A41" s="223"/>
      <s:c r="B41" s="89" t="s">
        <s:v>26</s:v>
      </s:c>
      <s:c r="C41" s="96" t="s">
        <s:v>31</s:v>
      </s:c>
      <s:c r="D41" s="90"/>
      <s:c r="E41" s="90"/>
      <s:c r="F41" s="92"/>
    </s:row>
    <s:row x14ac:dyDescent="0.2" r="42" spans="1:6">
      <s:c r="A42" s="224"/>
      <s:c r="B42" s="89" t="s">
        <s:v>27</s:v>
      </s:c>
      <s:c r="C42" s="96" t="s">
        <s:v>31</s:v>
      </s:c>
      <s:c r="D42" s="90"/>
      <s:c r="E42" s="90"/>
      <s:c r="F42" s="92"/>
    </s:row>
    <s:row x14ac:dyDescent="0.2" r="43" spans="1:6">
      <s:c r="A43" s="215">
        <s:v>11</s:v>
      </s:c>
      <s:c r="B43" s="104" t="s">
        <s:v>23</s:v>
      </s:c>
      <s:c r="C43" s="100" t="s">
        <s:v>31</s:v>
      </s:c>
      <s:c r="D43" s="106">
        <s:f>D44+D45</s:f>
        <s:v>0</s:v>
      </s:c>
      <s:c r="E43" s="106">
        <s:f>E44+E45</s:f>
        <s:v>1447.93</s:v>
      </s:c>
      <s:c r="F43" s="97"/>
    </s:row>
    <s:row x14ac:dyDescent="0.2" r="44" spans="1:6">
      <s:c r="A44" s="215"/>
      <s:c r="B44" s="89" t="s">
        <s:v>25</s:v>
      </s:c>
      <s:c r="C44" s="96" t="s">
        <s:v>31</s:v>
      </s:c>
      <s:c r="D44" s="105"/>
      <s:c r="E44" s="102">
        <s:v>1447.93</s:v>
      </s:c>
      <s:c r="F44" s="51"/>
    </s:row>
    <s:row x14ac:dyDescent="0.2" r="45" spans="1:6">
      <s:c r="A45" s="215"/>
      <s:c r="B45" s="89" t="s">
        <s:v>26</s:v>
      </s:c>
      <s:c r="C45" s="96" t="s">
        <s:v>31</s:v>
      </s:c>
      <s:c r="D45" s="105"/>
      <s:c r="E45" s="102"/>
      <s:c r="F45" s="51"/>
    </s:row>
    <s:row x14ac:dyDescent="0.2" r="46" spans="1:6">
      <s:c r="A46" s="215"/>
      <s:c r="B46" s="89" t="s">
        <s:v>27</s:v>
      </s:c>
      <s:c r="C46" s="96" t="s">
        <s:v>31</s:v>
      </s:c>
      <s:c r="D46" s="105"/>
      <s:c r="E46" s="102"/>
      <s:c r="F46" s="92"/>
    </s:row>
    <s:row x14ac:dyDescent="0.2" r="47" spans="1:6">
      <s:c r="A47" s="96">
        <s:v>12</s:v>
      </s:c>
      <s:c r="B47" s="89" t="s">
        <s:v>33</s:v>
      </s:c>
      <s:c r="C47" s="89" t="s">
        <s:v>29</s:v>
      </s:c>
      <s:c r="D47" s="90"/>
      <s:c r="E47" s="91"/>
      <s:c r="F47" s="92"/>
    </s:row>
    <s:row x14ac:dyDescent="0.2" r="48" spans="1:6">
      <s:c r="A48" s="96">
        <s:v>13</s:v>
      </s:c>
      <s:c r="B48" s="89" t="s">
        <s:v>32</s:v>
      </s:c>
      <s:c r="C48" s="89" t="s">
        <s:v>29</s:v>
      </s:c>
      <s:c r="D48" s="105"/>
      <s:c r="E48" s="105"/>
      <s:c r="F48" s="92"/>
    </s:row>
    <s:row x14ac:dyDescent="0.2" r="49" spans="1:6">
      <s:c r="A49" s="96">
        <s:v>14</s:v>
      </s:c>
      <s:c r="B49" s="89" t="s">
        <s:v>28</s:v>
      </s:c>
      <s:c r="C49" s="89" t="s">
        <s:v>29</s:v>
      </s:c>
      <s:c r="D49" s="105"/>
      <s:c r="E49" s="105"/>
      <s:c r="F49" s="92"/>
    </s:row>
    <s:row x14ac:dyDescent="0.2" r="50" spans="1:6">
      <s:c r="A50" s="108"/>
      <s:c r="B50" s="108"/>
      <s:c r="C50" s="108"/>
      <s:c r="D50" s="109"/>
      <s:c r="E50" s="109"/>
    </s:row>
    <s:row x14ac:dyDescent="0.2" r="51" spans="1:6">
      <s:c r="A51" s="110" t="s">
        <s:v>34</s:v>
      </s:c>
      <s:c r="B51" s="110"/>
      <s:c r="C51" s="110"/>
      <s:c r="D51" s="110"/>
      <s:c r="E51" s="110"/>
    </s:row>
    <s:row x14ac:dyDescent="0.2" r="52" spans="1:6">
      <s:c r="A52" s="108"/>
      <s:c r="B52" s="108"/>
      <s:c r="C52" s="108"/>
      <s:c r="D52" s="109"/>
      <s:c r="E52" s="109"/>
    </s:row>
    <s:row x14ac:dyDescent="0.2" r="53" spans="1:6">
      <s:c r="A53" s="108"/>
      <s:c r="B53" s="108"/>
      <s:c r="C53" s="108"/>
      <s:c r="D53" s="109"/>
      <s:c r="E53" s="109"/>
    </s:row>
    <s:row x14ac:dyDescent="0.2" r="54" spans="1:6">
      <s:c r="A54" s="52" t="s">
        <s:v>37</s:v>
      </s:c>
    </s:row>
    <s:row x14ac:dyDescent="0.2" r="55" spans="1:6">
      <s:c r="A55" s="52" t="s">
        <s:v>38</s:v>
      </s:c>
    </s:row>
  </s:sheetData>
  <s:mergeCells count="19"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  <s:mergeCell ref="A1:F2"/>
    <s:mergeCell ref="B3:E3"/>
    <s:mergeCell ref="A4:A5"/>
    <s:mergeCell ref="B4:B5"/>
    <s:mergeCell ref="C4:C5"/>
    <s:mergeCell ref="D4:E4"/>
  </s:mergeCells>
  <s:pageMargins left="0.7" right="0.7" top="0.75" bottom="0.75" header="0.3" footer="0.3"/>
  <s:pageSetup paperSize="9" orientation="portrait" horizontalDpi="4294967295" verticalDpi="4294967295" r:id="rId1"/>
</s:worksheet>
</file>

<file path=xl/worksheets/sheet13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E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5" ht="12.75" customHeight="1">
      <s:c r="A1" s="192" t="s">
        <s:v>44</s:v>
      </s:c>
      <s:c r="B1" s="192"/>
      <s:c r="C1" s="192"/>
      <s:c r="D1" s="192"/>
      <s:c r="E1" s="192"/>
    </s:row>
    <s:row x14ac:dyDescent="0.2" r="2" spans="1:5" ht="12.75" customHeight="1">
      <s:c r="A2" s="192"/>
      <s:c r="B2" s="192"/>
      <s:c r="C2" s="192"/>
      <s:c r="D2" s="192"/>
      <s:c r="E2" s="192"/>
    </s:row>
    <s:row x14ac:dyDescent="0.2" r="3" spans="1:5">
      <s:c r="A3" s="206" t="s">
        <s:v>59</s:v>
      </s:c>
      <s:c r="B3" s="206"/>
      <s:c r="C3" s="206"/>
      <s:c r="D3" s="206"/>
      <s:c r="E3" s="206"/>
    </s:row>
    <s:row x14ac:dyDescent="0.2" r="4" spans="1:5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</s:row>
    <s:row x14ac:dyDescent="0.2" r="5" spans="1:5">
      <s:c r="A5" s="187"/>
      <s:c r="B5" s="187"/>
      <s:c r="C5" s="187"/>
      <s:c r="D5" s="82" t="s">
        <s:v>4</s:v>
      </s:c>
      <s:c r="E5" s="82" t="s">
        <s:v>5</s:v>
      </s:c>
    </s:row>
    <s:row x14ac:dyDescent="0.2" r="6" spans="1:5">
      <s:c r="A6" s="181">
        <s:v>1</s:v>
      </s:c>
      <s:c r="B6" s="188" t="s">
        <s:v>6</s:v>
      </s:c>
      <s:c r="C6" s="21" t="s">
        <s:v>14</s:v>
      </s:c>
      <s:c r="D6" s="22">
        <s:v>33</s:v>
      </s:c>
      <s:c r="E6" s="23"/>
    </s:row>
    <s:row x14ac:dyDescent="0.2" r="7" spans="1:5">
      <s:c r="A7" s="182"/>
      <s:c r="B7" s="188"/>
      <s:c r="C7" s="21" t="s">
        <s:v>8</s:v>
      </s:c>
      <s:c r="D7" s="24">
        <s:v>90.212000000000003</s:v>
      </s:c>
      <s:c r="E7" s="23"/>
    </s:row>
    <s:row x14ac:dyDescent="0.2" r="8" spans="1:5">
      <s:c r="A8" s="182"/>
      <s:c r="B8" s="81" t="s">
        <s:v>9</s:v>
      </s:c>
      <s:c r="C8" s="21"/>
      <s:c r="D8" s="23"/>
      <s:c r="E8" s="23"/>
    </s:row>
    <s:row x14ac:dyDescent="0.2" r="9" spans="1:5">
      <s:c r="A9" s="182"/>
      <s:c r="B9" s="189" t="s">
        <s:v>10</s:v>
      </s:c>
      <s:c r="C9" s="21" t="s">
        <s:v>14</s:v>
      </s:c>
      <s:c r="D9" s="22"/>
      <s:c r="E9" s="23"/>
    </s:row>
    <s:row x14ac:dyDescent="0.2" r="10" spans="1:5">
      <s:c r="A10" s="182"/>
      <s:c r="B10" s="189"/>
      <s:c r="C10" s="21" t="s">
        <s:v>8</s:v>
      </s:c>
      <s:c r="D10" s="26"/>
      <s:c r="E10" s="23"/>
    </s:row>
    <s:row x14ac:dyDescent="0.2" r="11" spans="1:5">
      <s:c r="A11" s="182"/>
      <s:c r="B11" s="189" t="s">
        <s:v>11</s:v>
      </s:c>
      <s:c r="C11" s="21" t="s">
        <s:v>7</s:v>
      </s:c>
      <s:c r="D11" s="23"/>
      <s:c r="E11" s="23"/>
    </s:row>
    <s:row x14ac:dyDescent="0.2" r="12" spans="1:5">
      <s:c r="A12" s="182"/>
      <s:c r="B12" s="189"/>
      <s:c r="C12" s="21" t="s">
        <s:v>8</s:v>
      </s:c>
      <s:c r="D12" s="23"/>
      <s:c r="E12" s="23"/>
    </s:row>
    <s:row x14ac:dyDescent="0.2" r="13" spans="1:5">
      <s:c r="A13" s="182"/>
      <s:c r="B13" s="189" t="s">
        <s:v>12</s:v>
      </s:c>
      <s:c r="C13" s="21" t="s">
        <s:v>14</s:v>
      </s:c>
      <s:c r="D13" s="23"/>
      <s:c r="E13" s="23"/>
    </s:row>
    <s:row x14ac:dyDescent="0.2" r="14" spans="1:5">
      <s:c r="A14" s="183"/>
      <s:c r="B14" s="189"/>
      <s:c r="C14" s="21" t="s">
        <s:v>8</s:v>
      </s:c>
      <s:c r="D14" s="23"/>
      <s:c r="E14" s="23"/>
    </s:row>
    <s:row x14ac:dyDescent="0.2" r="15" spans="1:5">
      <s:c r="A15" s="181">
        <s:v>2</s:v>
      </s:c>
      <s:c r="B15" s="188" t="s">
        <s:v>13</s:v>
      </s:c>
      <s:c r="C15" s="21" t="s">
        <s:v>14</s:v>
      </s:c>
      <s:c r="D15" s="22">
        <s:v>33</s:v>
      </s:c>
      <s:c r="E15" s="23"/>
    </s:row>
    <s:row x14ac:dyDescent="0.2" r="16" spans="1:5">
      <s:c r="A16" s="183"/>
      <s:c r="B16" s="188"/>
      <s:c r="C16" s="21" t="s">
        <s:v>8</s:v>
      </s:c>
      <s:c r="D16" s="24">
        <s:v>90.212000000000003</s:v>
      </s:c>
      <s:c r="E16" s="23"/>
    </s:row>
    <s:row x14ac:dyDescent="0.2" r="17" spans="1:5">
      <s:c r="A17" s="27">
        <s:v>3</s:v>
      </s:c>
      <s:c r="B17" s="81" t="s">
        <s:v>15</s:v>
      </s:c>
      <s:c r="C17" s="21" t="s">
        <s:v>14</s:v>
      </s:c>
      <s:c r="D17" s="22">
        <s:v>20</s:v>
      </s:c>
      <s:c r="E17" s="22">
        <s:v>13</s:v>
      </s:c>
    </s:row>
    <s:row x14ac:dyDescent="0.2" r="18" spans="1:5">
      <s:c r="A18" s="27">
        <s:v>4</s:v>
      </s:c>
      <s:c r="B18" s="81" t="s">
        <s:v>16</s:v>
      </s:c>
      <s:c r="C18" s="21" t="s">
        <s:v>14</s:v>
      </s:c>
      <s:c r="D18" s="22">
        <s:v>20</s:v>
      </s:c>
      <s:c r="E18" s="22">
        <s:v>13</s:v>
      </s:c>
    </s:row>
    <s:row x14ac:dyDescent="0.2" r="19" spans="1:5" ht="45.75" customHeight="1">
      <s:c r="A19" s="181">
        <s:v>6</s:v>
      </s:c>
      <s:c r="B19" s="28" t="s">
        <s:v>17</s:v>
      </s:c>
      <s:c r="C19" s="29" t="s">
        <s:v>30</s:v>
      </s:c>
      <s:c r="D19" s="30"/>
      <s:c r="E19" s="30">
        <s:f>E20+E21+E22+E23</s:f>
        <s:v>147.24</s:v>
      </s:c>
    </s:row>
    <s:row x14ac:dyDescent="0.2" r="20" spans="1:5">
      <s:c r="A20" s="182"/>
      <s:c r="B20" s="21" t="s">
        <s:v>18</s:v>
      </s:c>
      <s:c r="C20" s="27" t="s">
        <s:v>30</s:v>
      </s:c>
      <s:c r="D20" s="32"/>
      <s:c r="E20" s="32">
        <s:v>11.5</s:v>
      </s:c>
    </s:row>
    <s:row x14ac:dyDescent="0.2" r="21" spans="1:5">
      <s:c r="A21" s="182"/>
      <s:c r="B21" s="21" t="s">
        <s:v>19</s:v>
      </s:c>
      <s:c r="C21" s="27" t="s">
        <s:v>30</s:v>
      </s:c>
      <s:c r="D21" s="32"/>
      <s:c r="E21" s="32">
        <s:v>10.4</s:v>
      </s:c>
    </s:row>
    <s:row x14ac:dyDescent="0.2" r="22" spans="1:5">
      <s:c r="A22" s="182"/>
      <s:c r="B22" s="21" t="s">
        <s:v>20</s:v>
      </s:c>
      <s:c r="C22" s="27" t="s">
        <s:v>30</s:v>
      </s:c>
      <s:c r="D22" s="32"/>
      <s:c r="E22" s="32">
        <s:v>108.34</s:v>
      </s:c>
    </s:row>
    <s:row x14ac:dyDescent="0.2" r="23" spans="1:5">
      <s:c r="A23" s="183"/>
      <s:c r="B23" s="21" t="s">
        <s:v>21</s:v>
      </s:c>
      <s:c r="C23" s="27" t="s">
        <s:v>30</s:v>
      </s:c>
      <s:c r="D23" s="32"/>
      <s:c r="E23" s="32">
        <s:v>17</s:v>
      </s:c>
    </s:row>
    <s:row x14ac:dyDescent="0.2" r="24" spans="1:5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</s:row>
    <s:row x14ac:dyDescent="0.2" r="25" spans="1:5">
      <s:c r="A25" s="182"/>
      <s:c r="B25" s="21" t="s">
        <s:v>18</s:v>
      </s:c>
      <s:c r="C25" s="27" t="s">
        <s:v>30</s:v>
      </s:c>
      <s:c r="D25" s="22"/>
      <s:c r="E25" s="34"/>
    </s:row>
    <s:row x14ac:dyDescent="0.2" r="26" spans="1:5">
      <s:c r="A26" s="182"/>
      <s:c r="B26" s="21" t="s">
        <s:v>19</s:v>
      </s:c>
      <s:c r="C26" s="27" t="s">
        <s:v>30</s:v>
      </s:c>
      <s:c r="D26" s="22"/>
      <s:c r="E26" s="34"/>
    </s:row>
    <s:row x14ac:dyDescent="0.2" r="27" spans="1:5">
      <s:c r="A27" s="182"/>
      <s:c r="B27" s="21" t="s">
        <s:v>20</s:v>
      </s:c>
      <s:c r="C27" s="27" t="s">
        <s:v>30</s:v>
      </s:c>
      <s:c r="D27" s="22"/>
      <s:c r="E27" s="34"/>
    </s:row>
    <s:row x14ac:dyDescent="0.2" r="28" spans="1:5">
      <s:c r="A28" s="183"/>
      <s:c r="B28" s="21" t="s">
        <s:v>21</s:v>
      </s:c>
      <s:c r="C28" s="27" t="s">
        <s:v>30</s:v>
      </s:c>
      <s:c r="D28" s="22"/>
      <s:c r="E28" s="34"/>
    </s:row>
    <s:row x14ac:dyDescent="0.2" r="29" spans="1:5" ht="14.25" customHeight="1">
      <s:c r="A29" s="181">
        <s:v>8</s:v>
      </s:c>
      <s:c r="B29" s="33" t="s">
        <s:v>23</s:v>
      </s:c>
      <s:c r="C29" s="29" t="s">
        <s:v>30</s:v>
      </s:c>
      <s:c r="D29" s="30"/>
      <s:c r="E29" s="30">
        <s:f>E30+E31+E32+E33</s:f>
        <s:v>147.24</s:v>
      </s:c>
    </s:row>
    <s:row x14ac:dyDescent="0.2" r="30" spans="1:5">
      <s:c r="A30" s="182"/>
      <s:c r="B30" s="21" t="s">
        <s:v>18</s:v>
      </s:c>
      <s:c r="C30" s="27" t="s">
        <s:v>30</s:v>
      </s:c>
      <s:c r="D30" s="32"/>
      <s:c r="E30" s="32">
        <s:v>11.5</s:v>
      </s:c>
    </s:row>
    <s:row x14ac:dyDescent="0.2" r="31" spans="1:5">
      <s:c r="A31" s="182"/>
      <s:c r="B31" s="21" t="s">
        <s:v>19</s:v>
      </s:c>
      <s:c r="C31" s="27" t="s">
        <s:v>30</s:v>
      </s:c>
      <s:c r="D31" s="32"/>
      <s:c r="E31" s="32">
        <s:v>10.4</s:v>
      </s:c>
    </s:row>
    <s:row x14ac:dyDescent="0.2" r="32" spans="1:5">
      <s:c r="A32" s="182"/>
      <s:c r="B32" s="21" t="s">
        <s:v>20</s:v>
      </s:c>
      <s:c r="C32" s="27" t="s">
        <s:v>30</s:v>
      </s:c>
      <s:c r="D32" s="32"/>
      <s:c r="E32" s="32">
        <s:v>108.34</s:v>
      </s:c>
    </s:row>
    <s:row x14ac:dyDescent="0.2" r="33" spans="1:5">
      <s:c r="A33" s="183"/>
      <s:c r="B33" s="21" t="s">
        <s:v>21</s:v>
      </s:c>
      <s:c r="C33" s="27" t="s">
        <s:v>30</s:v>
      </s:c>
      <s:c r="D33" s="32"/>
      <s:c r="E33" s="32">
        <s:v>17</s:v>
      </s:c>
    </s:row>
    <s:row x14ac:dyDescent="0.2" r="34" spans="1:5" ht="25.5">
      <s:c r="A34" s="181">
        <s:v>9</s:v>
      </s:c>
      <s:c r="B34" s="28" t="s">
        <s:v>24</s:v>
      </s:c>
      <s:c r="C34" s="29" t="s">
        <s:v>31</s:v>
      </s:c>
      <s:c r="D34" s="31"/>
      <s:c r="E34" s="31">
        <s:f>E36+E35</s:f>
        <s:v>424</s:v>
      </s:c>
    </s:row>
    <s:row x14ac:dyDescent="0.2" r="35" spans="1:5" ht="14.25" customHeight="1">
      <s:c r="A35" s="182"/>
      <s:c r="B35" s="21" t="s">
        <s:v>25</s:v>
      </s:c>
      <s:c r="C35" s="27" t="s">
        <s:v>31</s:v>
      </s:c>
      <s:c r="D35" s="34"/>
      <s:c r="E35" s="32">
        <s:v>424</s:v>
      </s:c>
    </s:row>
    <s:row x14ac:dyDescent="0.2" r="36" spans="1:5">
      <s:c r="A36" s="182"/>
      <s:c r="B36" s="21" t="s">
        <s:v>26</s:v>
      </s:c>
      <s:c r="C36" s="27" t="s">
        <s:v>31</s:v>
      </s:c>
      <s:c r="D36" s="34"/>
      <s:c r="E36" s="32"/>
    </s:row>
    <s:row x14ac:dyDescent="0.2" r="37" spans="1:5">
      <s:c r="A37" s="183"/>
      <s:c r="B37" s="21" t="s">
        <s:v>27</s:v>
      </s:c>
      <s:c r="C37" s="27" t="s">
        <s:v>31</s:v>
      </s:c>
      <s:c r="D37" s="32"/>
      <s:c r="E37" s="32"/>
    </s:row>
    <s:row x14ac:dyDescent="0.2" r="38" spans="1:5">
      <s:c r="A38" s="184">
        <s:v>10</s:v>
      </s:c>
      <s:c r="B38" s="33" t="s">
        <s:v>22</s:v>
      </s:c>
      <s:c r="C38" s="29" t="s">
        <s:v>31</s:v>
      </s:c>
      <s:c r="D38" s="35"/>
      <s:c r="E38" s="35"/>
    </s:row>
    <s:row x14ac:dyDescent="0.2" r="39" spans="1:5" ht="14.25" customHeight="1">
      <s:c r="A39" s="185"/>
      <s:c r="B39" s="21" t="s">
        <s:v>25</s:v>
      </s:c>
      <s:c r="C39" s="27" t="s">
        <s:v>31</s:v>
      </s:c>
      <s:c r="D39" s="22"/>
      <s:c r="E39" s="22"/>
    </s:row>
    <s:row x14ac:dyDescent="0.2" r="40" spans="1:5">
      <s:c r="A40" s="185"/>
      <s:c r="B40" s="21" t="s">
        <s:v>26</s:v>
      </s:c>
      <s:c r="C40" s="27" t="s">
        <s:v>31</s:v>
      </s:c>
      <s:c r="D40" s="22"/>
      <s:c r="E40" s="22"/>
    </s:row>
    <s:row x14ac:dyDescent="0.2" r="41" spans="1:5">
      <s:c r="A41" s="186"/>
      <s:c r="B41" s="21" t="s">
        <s:v>27</s:v>
      </s:c>
      <s:c r="C41" s="27" t="s">
        <s:v>31</s:v>
      </s:c>
      <s:c r="D41" s="22"/>
      <s:c r="E41" s="22"/>
    </s:row>
    <s:row x14ac:dyDescent="0.2" r="42" spans="1:5">
      <s:c r="A42" s="187">
        <s:v>11</s:v>
      </s:c>
      <s:c r="B42" s="33" t="s">
        <s:v>23</s:v>
      </s:c>
      <s:c r="C42" s="29" t="s">
        <s:v>31</s:v>
      </s:c>
      <s:c r="D42" s="31"/>
      <s:c r="E42" s="31">
        <s:f>E44+E43</s:f>
        <s:v>424</s:v>
      </s:c>
    </s:row>
    <s:row x14ac:dyDescent="0.2" r="43" spans="1:5" ht="14.25" customHeight="1">
      <s:c r="A43" s="187"/>
      <s:c r="B43" s="21" t="s">
        <s:v>25</s:v>
      </s:c>
      <s:c r="C43" s="27" t="s">
        <s:v>31</s:v>
      </s:c>
      <s:c r="D43" s="34"/>
      <s:c r="E43" s="32">
        <s:v>424</s:v>
      </s:c>
    </s:row>
    <s:row x14ac:dyDescent="0.2" r="44" spans="1:5">
      <s:c r="A44" s="187"/>
      <s:c r="B44" s="21" t="s">
        <s:v>26</s:v>
      </s:c>
      <s:c r="C44" s="27" t="s">
        <s:v>31</s:v>
      </s:c>
      <s:c r="D44" s="34"/>
      <s:c r="E44" s="32"/>
    </s:row>
    <s:row x14ac:dyDescent="0.2" r="45" spans="1:5">
      <s:c r="A45" s="187"/>
      <s:c r="B45" s="21" t="s">
        <s:v>27</s:v>
      </s:c>
      <s:c r="C45" s="27" t="s">
        <s:v>31</s:v>
      </s:c>
      <s:c r="D45" s="34"/>
      <s:c r="E45" s="32"/>
    </s:row>
    <s:row x14ac:dyDescent="0.2" r="46" spans="1:5">
      <s:c r="A46" s="27">
        <s:v>12</s:v>
      </s:c>
      <s:c r="B46" s="21" t="s">
        <s:v>33</s:v>
      </s:c>
      <s:c r="C46" s="21" t="s">
        <s:v>29</s:v>
      </s:c>
      <s:c r="D46" s="22"/>
      <s:c r="E46" s="23"/>
    </s:row>
    <s:row x14ac:dyDescent="0.2" r="47" spans="1:5">
      <s:c r="A47" s="27">
        <s:v>13</s:v>
      </s:c>
      <s:c r="B47" s="21" t="s">
        <s:v>32</s:v>
      </s:c>
      <s:c r="C47" s="21" t="s">
        <s:v>29</s:v>
      </s:c>
      <s:c r="D47" s="34"/>
      <s:c r="E47" s="34"/>
    </s:row>
    <s:row x14ac:dyDescent="0.2" r="48" spans="1:5">
      <s:c r="A48" s="27">
        <s:v>14</s:v>
      </s:c>
      <s:c r="B48" s="21" t="s">
        <s:v>28</s:v>
      </s:c>
      <s:c r="C48" s="21" t="s">
        <s:v>29</s:v>
      </s:c>
      <s:c r="D48" s="34"/>
      <s:c r="E48" s="34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19">
    <s:mergeCell ref="A1:E2"/>
    <s:mergeCell ref="A3:E3"/>
    <s:mergeCell ref="A4:A5"/>
    <s:mergeCell ref="B4:B5"/>
    <s:mergeCell ref="C4:C5"/>
    <s:mergeCell ref="D4:E4"/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A19:A23"/>
    <s:mergeCell ref="A24:A28"/>
    <s:mergeCell ref="A29:A33"/>
    <s:mergeCell ref="A34:A37"/>
    <s:mergeCell ref="A38:A41"/>
  </s:mergeCells>
  <s:pageMargins left="0.7" right="0.7" top="0.75" bottom="0.75" header="0.3" footer="0.3"/>
</s:worksheet>
</file>

<file path=xl/worksheets/sheet14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K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6">
      <s:c r="A1" s="192" t="s">
        <s:v>44</s:v>
      </s:c>
      <s:c r="B1" s="192"/>
      <s:c r="C1" s="192"/>
      <s:c r="D1" s="192"/>
      <s:c r="E1" s="192"/>
    </s:row>
    <s:row x14ac:dyDescent="0.2" r="2" spans="1:6">
      <s:c r="A2" s="192"/>
      <s:c r="B2" s="192"/>
      <s:c r="C2" s="192"/>
      <s:c r="D2" s="192"/>
      <s:c r="E2" s="192"/>
    </s:row>
    <s:row x14ac:dyDescent="0.2" r="3" spans="1:6">
      <s:c r="A3" s="206" t="s">
        <s:v>60</s:v>
      </s:c>
      <s:c r="B3" s="206"/>
      <s:c r="C3" s="206"/>
      <s:c r="D3" s="206"/>
      <s:c r="E3" s="206"/>
      <s:c r="F3" s="206"/>
    </s:row>
    <s:row x14ac:dyDescent="0.2" r="4" spans="1:6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</s:row>
    <s:row x14ac:dyDescent="0.2" r="5" spans="1:6">
      <s:c r="A5" s="187"/>
      <s:c r="B5" s="187"/>
      <s:c r="C5" s="187"/>
      <s:c r="D5" s="82" t="s">
        <s:v>4</s:v>
      </s:c>
      <s:c r="E5" s="82" t="s">
        <s:v>5</s:v>
      </s:c>
      <s:c r="F5" s="191"/>
    </s:row>
    <s:row x14ac:dyDescent="0.2" r="6" spans="1:6">
      <s:c r="A6" s="181">
        <s:v>1</s:v>
      </s:c>
      <s:c r="B6" s="188" t="s">
        <s:v>6</s:v>
      </s:c>
      <s:c r="C6" s="21" t="s">
        <s:v>14</s:v>
      </s:c>
      <s:c r="D6" s="22">
        <s:v>31</s:v>
      </s:c>
      <s:c r="E6" s="23"/>
      <s:c r="F6" s="36"/>
    </s:row>
    <s:row x14ac:dyDescent="0.2" r="7" spans="1:6">
      <s:c r="A7" s="182"/>
      <s:c r="B7" s="188"/>
      <s:c r="C7" s="21" t="s">
        <s:v>8</s:v>
      </s:c>
      <s:c r="D7" s="24">
        <s:v>33.222000000000001</s:v>
      </s:c>
      <s:c r="E7" s="23"/>
      <s:c r="F7" s="36"/>
    </s:row>
    <s:row x14ac:dyDescent="0.2" r="8" spans="1:6">
      <s:c r="A8" s="182"/>
      <s:c r="B8" s="81" t="s">
        <s:v>9</s:v>
      </s:c>
      <s:c r="C8" s="21"/>
      <s:c r="D8" s="23"/>
      <s:c r="E8" s="23"/>
      <s:c r="F8" s="36"/>
    </s:row>
    <s:row x14ac:dyDescent="0.2" r="9" spans="1:6">
      <s:c r="A9" s="182"/>
      <s:c r="B9" s="189" t="s">
        <s:v>10</s:v>
      </s:c>
      <s:c r="C9" s="21" t="s">
        <s:v>14</s:v>
      </s:c>
      <s:c r="D9" s="22"/>
      <s:c r="E9" s="23"/>
      <s:c r="F9" s="36"/>
    </s:row>
    <s:row x14ac:dyDescent="0.2" r="10" spans="1:6">
      <s:c r="A10" s="182"/>
      <s:c r="B10" s="189"/>
      <s:c r="C10" s="21" t="s">
        <s:v>8</s:v>
      </s:c>
      <s:c r="D10" s="26"/>
      <s:c r="E10" s="23"/>
      <s:c r="F10" s="36"/>
    </s:row>
    <s:row x14ac:dyDescent="0.2" r="11" spans="1:6">
      <s:c r="A11" s="182"/>
      <s:c r="B11" s="189" t="s">
        <s:v>11</s:v>
      </s:c>
      <s:c r="C11" s="21" t="s">
        <s:v>7</s:v>
      </s:c>
      <s:c r="D11" s="23"/>
      <s:c r="E11" s="23"/>
      <s:c r="F11" s="36"/>
    </s:row>
    <s:row x14ac:dyDescent="0.2" r="12" spans="1:6">
      <s:c r="A12" s="182"/>
      <s:c r="B12" s="189"/>
      <s:c r="C12" s="21" t="s">
        <s:v>8</s:v>
      </s:c>
      <s:c r="D12" s="23"/>
      <s:c r="E12" s="23"/>
      <s:c r="F12" s="36"/>
    </s:row>
    <s:row x14ac:dyDescent="0.2" r="13" spans="1:6">
      <s:c r="A13" s="182"/>
      <s:c r="B13" s="189" t="s">
        <s:v>12</s:v>
      </s:c>
      <s:c r="C13" s="21" t="s">
        <s:v>14</s:v>
      </s:c>
      <s:c r="D13" s="23"/>
      <s:c r="E13" s="23"/>
      <s:c r="F13" s="36"/>
    </s:row>
    <s:row x14ac:dyDescent="0.2" r="14" spans="1:6">
      <s:c r="A14" s="183"/>
      <s:c r="B14" s="189"/>
      <s:c r="C14" s="21" t="s">
        <s:v>8</s:v>
      </s:c>
      <s:c r="D14" s="23"/>
      <s:c r="E14" s="23"/>
      <s:c r="F14" s="36"/>
    </s:row>
    <s:row x14ac:dyDescent="0.2" r="15" spans="1:6">
      <s:c r="A15" s="181">
        <s:v>2</s:v>
      </s:c>
      <s:c r="B15" s="188" t="s">
        <s:v>13</s:v>
      </s:c>
      <s:c r="C15" s="21" t="s">
        <s:v>14</s:v>
      </s:c>
      <s:c r="D15" s="22">
        <s:v>24</s:v>
      </s:c>
      <s:c r="E15" s="23"/>
      <s:c r="F15" s="36"/>
    </s:row>
    <s:row x14ac:dyDescent="0.2" r="16" spans="1:6">
      <s:c r="A16" s="183"/>
      <s:c r="B16" s="188"/>
      <s:c r="C16" s="21" t="s">
        <s:v>8</s:v>
      </s:c>
      <s:c r="D16" s="24">
        <s:v>29.459</s:v>
      </s:c>
      <s:c r="E16" s="23"/>
      <s:c r="F16" s="36"/>
    </s:row>
    <s:row x14ac:dyDescent="0.2" r="17" spans="1:11">
      <s:c r="A17" s="27">
        <s:v>3</s:v>
      </s:c>
      <s:c r="B17" s="81" t="s">
        <s:v>15</s:v>
      </s:c>
      <s:c r="C17" s="21" t="s">
        <s:v>14</s:v>
      </s:c>
      <s:c r="D17" s="22">
        <s:v>23</s:v>
      </s:c>
      <s:c r="E17" s="22">
        <s:v>22</s:v>
      </s:c>
      <s:c r="F17" s="66">
        <s:f validation_="true">(E17*100)/D17</s:f>
        <s:v>95.652173913043484</s:v>
      </s:c>
      <s:c r="G17" s="209" t="s">
        <s:v>53</s:v>
      </s:c>
      <s:c r="H17" s="210"/>
      <s:c r="I17" s="210"/>
      <s:c r="J17" s="210"/>
      <s:c r="K17" s="210"/>
    </s:row>
    <s:row x14ac:dyDescent="0.2" r="18" spans="1:11">
      <s:c r="A18" s="27">
        <s:v>4</s:v>
      </s:c>
      <s:c r="B18" s="81" t="s">
        <s:v>16</s:v>
      </s:c>
      <s:c r="C18" s="21" t="s">
        <s:v>14</s:v>
      </s:c>
      <s:c r="D18" s="22">
        <s:v>23</s:v>
      </s:c>
      <s:c r="E18" s="22">
        <s:v>22</s:v>
      </s:c>
      <s:c r="F18" s="66">
        <s:f validation_="true">(E18*100)/D18</s:f>
        <s:v>95.652173913043484</s:v>
      </s:c>
    </s:row>
    <s:row x14ac:dyDescent="0.2" r="19" spans="1:11" ht="45.75" customHeight="1">
      <s:c r="A19" s="181">
        <s:v>6</s:v>
      </s:c>
      <s:c r="B19" s="28" t="s">
        <s:v>17</s:v>
      </s:c>
      <s:c r="C19" s="29" t="s">
        <s:v>30</s:v>
      </s:c>
      <s:c r="D19" s="30">
        <s:f>D20+D21+D22+D23</s:f>
        <s:v>24.229999999999997</s:v>
      </s:c>
      <s:c r="E19" s="30">
        <s:f>E20+E21+E22+E23</s:f>
        <s:v>68</s:v>
      </s:c>
      <s:c r="F19" s="41">
        <s:f>(E19*100)/D19</s:f>
        <s:v>280.64382996285599</s:v>
      </s:c>
    </s:row>
    <s:row x14ac:dyDescent="0.2" r="20" spans="1:11">
      <s:c r="A20" s="182"/>
      <s:c r="B20" s="21" t="s">
        <s:v>18</s:v>
      </s:c>
      <s:c r="C20" s="27" t="s">
        <s:v>30</s:v>
      </s:c>
      <s:c r="D20" s="32">
        <s:v>4.43</s:v>
      </s:c>
      <s:c r="E20" s="32">
        <s:v>10</s:v>
      </s:c>
      <s:c r="F20" s="66">
        <s:f validation_="true">(E20*100)/D20</s:f>
        <s:v>225.73363431151242</s:v>
      </s:c>
    </s:row>
    <s:row x14ac:dyDescent="0.2" r="21" spans="1:11">
      <s:c r="A21" s="182"/>
      <s:c r="B21" s="21" t="s">
        <s:v>19</s:v>
      </s:c>
      <s:c r="C21" s="27" t="s">
        <s:v>30</s:v>
      </s:c>
      <s:c r="D21" s="32"/>
      <s:c r="E21" s="32">
        <s:v>6</s:v>
      </s:c>
      <s:c r="F21" s="66"/>
    </s:row>
    <s:row x14ac:dyDescent="0.2" r="22" spans="1:11">
      <s:c r="A22" s="182"/>
      <s:c r="B22" s="21" t="s">
        <s:v>20</s:v>
      </s:c>
      <s:c r="C22" s="27" t="s">
        <s:v>30</s:v>
      </s:c>
      <s:c r="D22" s="32">
        <s:v>16.329999999999998</s:v>
      </s:c>
      <s:c r="E22" s="32">
        <s:v>40</s:v>
      </s:c>
      <s:c r="F22" s="66">
        <s:f validation_="true">(E22*100)/D22</s:f>
        <s:v>244.94794856093083</s:v>
      </s:c>
    </s:row>
    <s:row x14ac:dyDescent="0.2" r="23" spans="1:11">
      <s:c r="A23" s="183"/>
      <s:c r="B23" s="21" t="s">
        <s:v>21</s:v>
      </s:c>
      <s:c r="C23" s="27" t="s">
        <s:v>30</s:v>
      </s:c>
      <s:c r="D23" s="32">
        <s:v>3.47</s:v>
      </s:c>
      <s:c r="E23" s="32">
        <s:v>12</s:v>
      </s:c>
      <s:c r="F23" s="66">
        <s:f validation_="true">(E23*100)/D23</s:f>
        <s:v>345.82132564841498</s:v>
      </s:c>
    </s:row>
    <s:row x14ac:dyDescent="0.2" r="24" spans="1:11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  <s:c r="F24" s="36"/>
    </s:row>
    <s:row x14ac:dyDescent="0.2" r="25" spans="1:11">
      <s:c r="A25" s="182"/>
      <s:c r="B25" s="21" t="s">
        <s:v>18</s:v>
      </s:c>
      <s:c r="C25" s="27" t="s">
        <s:v>30</s:v>
      </s:c>
      <s:c r="D25" s="22"/>
      <s:c r="E25" s="34"/>
      <s:c r="F25" s="36"/>
    </s:row>
    <s:row x14ac:dyDescent="0.2" r="26" spans="1:11">
      <s:c r="A26" s="182"/>
      <s:c r="B26" s="21" t="s">
        <s:v>19</s:v>
      </s:c>
      <s:c r="C26" s="27" t="s">
        <s:v>30</s:v>
      </s:c>
      <s:c r="D26" s="22"/>
      <s:c r="E26" s="34"/>
      <s:c r="F26" s="36"/>
    </s:row>
    <s:row x14ac:dyDescent="0.2" r="27" spans="1:11">
      <s:c r="A27" s="182"/>
      <s:c r="B27" s="21" t="s">
        <s:v>20</s:v>
      </s:c>
      <s:c r="C27" s="27" t="s">
        <s:v>30</s:v>
      </s:c>
      <s:c r="D27" s="22"/>
      <s:c r="E27" s="34"/>
      <s:c r="F27" s="36"/>
    </s:row>
    <s:row x14ac:dyDescent="0.2" r="28" spans="1:11">
      <s:c r="A28" s="183"/>
      <s:c r="B28" s="21" t="s">
        <s:v>21</s:v>
      </s:c>
      <s:c r="C28" s="27" t="s">
        <s:v>30</s:v>
      </s:c>
      <s:c r="D28" s="22"/>
      <s:c r="E28" s="34"/>
      <s:c r="F28" s="36"/>
    </s:row>
    <s:row x14ac:dyDescent="0.2" r="29" spans="1:11" ht="14.25" customHeight="1">
      <s:c r="A29" s="181">
        <s:v>8</s:v>
      </s:c>
      <s:c r="B29" s="33" t="s">
        <s:v>23</s:v>
      </s:c>
      <s:c r="C29" s="29" t="s">
        <s:v>30</s:v>
      </s:c>
      <s:c r="D29" s="30">
        <s:f>D30+D31+D32+D33</s:f>
        <s:v>24.229999999999997</s:v>
      </s:c>
      <s:c r="E29" s="30">
        <s:f>E30+E31+E32+E33</s:f>
        <s:v>68</s:v>
      </s:c>
      <s:c r="F29" s="41">
        <s:f>(E29*100)/D29</s:f>
        <s:v>280.64382996285599</s:v>
      </s:c>
    </s:row>
    <s:row x14ac:dyDescent="0.2" r="30" spans="1:11">
      <s:c r="A30" s="182"/>
      <s:c r="B30" s="21" t="s">
        <s:v>18</s:v>
      </s:c>
      <s:c r="C30" s="27" t="s">
        <s:v>30</s:v>
      </s:c>
      <s:c r="D30" s="32">
        <s:v>4.43</s:v>
      </s:c>
      <s:c r="E30" s="32">
        <s:v>10</s:v>
      </s:c>
      <s:c r="F30" s="66">
        <s:f validation_="true">(E30*100)/D30</s:f>
        <s:v>225.73363431151242</s:v>
      </s:c>
    </s:row>
    <s:row x14ac:dyDescent="0.2" r="31" spans="1:11">
      <s:c r="A31" s="182"/>
      <s:c r="B31" s="21" t="s">
        <s:v>19</s:v>
      </s:c>
      <s:c r="C31" s="27" t="s">
        <s:v>30</s:v>
      </s:c>
      <s:c r="D31" s="32"/>
      <s:c r="E31" s="32">
        <s:v>6</s:v>
      </s:c>
      <s:c r="F31" s="66"/>
    </s:row>
    <s:row x14ac:dyDescent="0.2" r="32" spans="1:11">
      <s:c r="A32" s="182"/>
      <s:c r="B32" s="21" t="s">
        <s:v>20</s:v>
      </s:c>
      <s:c r="C32" s="27" t="s">
        <s:v>30</s:v>
      </s:c>
      <s:c r="D32" s="32">
        <s:v>16.329999999999998</s:v>
      </s:c>
      <s:c r="E32" s="32">
        <s:v>40</s:v>
      </s:c>
      <s:c r="F32" s="66">
        <s:f validation_="true">(E32*100)/D32</s:f>
        <s:v>244.94794856093083</s:v>
      </s:c>
    </s:row>
    <s:row x14ac:dyDescent="0.2" r="33" spans="1:6">
      <s:c r="A33" s="183"/>
      <s:c r="B33" s="21" t="s">
        <s:v>21</s:v>
      </s:c>
      <s:c r="C33" s="27" t="s">
        <s:v>30</s:v>
      </s:c>
      <s:c r="D33" s="32">
        <s:v>3.47</s:v>
      </s:c>
      <s:c r="E33" s="32">
        <s:v>12</s:v>
      </s:c>
      <s:c r="F33" s="66">
        <s:f validation_="true">(E33*100)/D33</s:f>
        <s:v>345.82132564841498</s:v>
      </s:c>
    </s:row>
    <s:row x14ac:dyDescent="0.2" r="34" spans="1:6" ht="25.5">
      <s:c r="A34" s="181">
        <s:v>9</s:v>
      </s:c>
      <s:c r="B34" s="28" t="s">
        <s:v>24</s:v>
      </s:c>
      <s:c r="C34" s="29" t="s">
        <s:v>31</s:v>
      </s:c>
      <s:c r="D34" s="31">
        <s:f>D36+D35</s:f>
        <s:v>60</s:v>
      </s:c>
      <s:c r="E34" s="31">
        <s:f>E36+E35</s:f>
        <s:v>226.2</s:v>
      </s:c>
      <s:c r="F34" s="41">
        <s:f validation_="true">(E34*100)/D34</s:f>
        <s:v>377</s:v>
      </s:c>
    </s:row>
    <s:row x14ac:dyDescent="0.2" r="35" spans="1:6">
      <s:c r="A35" s="182"/>
      <s:c r="B35" s="21" t="s">
        <s:v>25</s:v>
      </s:c>
      <s:c r="C35" s="27" t="s">
        <s:v>31</s:v>
      </s:c>
      <s:c r="D35" s="34"/>
      <s:c r="E35" s="32">
        <s:v>226.2</s:v>
      </s:c>
      <s:c r="F35" s="37"/>
    </s:row>
    <s:row x14ac:dyDescent="0.2" r="36" spans="1:6">
      <s:c r="A36" s="182"/>
      <s:c r="B36" s="21" t="s">
        <s:v>26</s:v>
      </s:c>
      <s:c r="C36" s="27" t="s">
        <s:v>31</s:v>
      </s:c>
      <s:c r="D36" s="34">
        <s:v>60</s:v>
      </s:c>
      <s:c r="E36" s="32"/>
      <s:c r="F36" s="37"/>
    </s:row>
    <s:row x14ac:dyDescent="0.2" r="37" spans="1:6">
      <s:c r="A37" s="183"/>
      <s:c r="B37" s="21" t="s">
        <s:v>27</s:v>
      </s:c>
      <s:c r="C37" s="27" t="s">
        <s:v>31</s:v>
      </s:c>
      <s:c r="D37" s="32"/>
      <s:c r="E37" s="32"/>
      <s:c r="F37" s="36"/>
    </s:row>
    <s:row x14ac:dyDescent="0.2" r="38" spans="1:6">
      <s:c r="A38" s="184">
        <s:v>10</s:v>
      </s:c>
      <s:c r="B38" s="33" t="s">
        <s:v>22</s:v>
      </s:c>
      <s:c r="C38" s="29" t="s">
        <s:v>31</s:v>
      </s:c>
      <s:c r="D38" s="35"/>
      <s:c r="E38" s="35"/>
      <s:c r="F38" s="36"/>
    </s:row>
    <s:row x14ac:dyDescent="0.2" r="39" spans="1:6">
      <s:c r="A39" s="185"/>
      <s:c r="B39" s="21" t="s">
        <s:v>25</s:v>
      </s:c>
      <s:c r="C39" s="27" t="s">
        <s:v>31</s:v>
      </s:c>
      <s:c r="D39" s="22"/>
      <s:c r="E39" s="22"/>
      <s:c r="F39" s="36"/>
    </s:row>
    <s:row x14ac:dyDescent="0.2" r="40" spans="1:6">
      <s:c r="A40" s="185"/>
      <s:c r="B40" s="21" t="s">
        <s:v>26</s:v>
      </s:c>
      <s:c r="C40" s="27" t="s">
        <s:v>31</s:v>
      </s:c>
      <s:c r="D40" s="22"/>
      <s:c r="E40" s="22"/>
      <s:c r="F40" s="36"/>
    </s:row>
    <s:row x14ac:dyDescent="0.2" r="41" spans="1:6">
      <s:c r="A41" s="186"/>
      <s:c r="B41" s="21" t="s">
        <s:v>27</s:v>
      </s:c>
      <s:c r="C41" s="27" t="s">
        <s:v>31</s:v>
      </s:c>
      <s:c r="D41" s="22"/>
      <s:c r="E41" s="22"/>
      <s:c r="F41" s="36"/>
    </s:row>
    <s:row x14ac:dyDescent="0.2" r="42" spans="1:6">
      <s:c r="A42" s="187">
        <s:v>11</s:v>
      </s:c>
      <s:c r="B42" s="33" t="s">
        <s:v>23</s:v>
      </s:c>
      <s:c r="C42" s="29" t="s">
        <s:v>31</s:v>
      </s:c>
      <s:c r="D42" s="31">
        <s:f>D43+D44</s:f>
        <s:v>60</s:v>
      </s:c>
      <s:c r="E42" s="31">
        <s:f>E44+E43</s:f>
        <s:v>226.2</s:v>
      </s:c>
      <s:c r="F42" s="41">
        <s:f validation_="true">(E42*100)/D42</s:f>
        <s:v>377</s:v>
      </s:c>
    </s:row>
    <s:row x14ac:dyDescent="0.2" r="43" spans="1:6">
      <s:c r="A43" s="187"/>
      <s:c r="B43" s="21" t="s">
        <s:v>25</s:v>
      </s:c>
      <s:c r="C43" s="27" t="s">
        <s:v>31</s:v>
      </s:c>
      <s:c r="D43" s="34"/>
      <s:c r="E43" s="32">
        <s:v>226.2</s:v>
      </s:c>
      <s:c r="F43" s="37"/>
    </s:row>
    <s:row x14ac:dyDescent="0.2" r="44" spans="1:6">
      <s:c r="A44" s="187"/>
      <s:c r="B44" s="21" t="s">
        <s:v>26</s:v>
      </s:c>
      <s:c r="C44" s="27" t="s">
        <s:v>31</s:v>
      </s:c>
      <s:c r="D44" s="34">
        <s:v>60</s:v>
      </s:c>
      <s:c r="E44" s="32"/>
      <s:c r="F44" s="37"/>
    </s:row>
    <s:row x14ac:dyDescent="0.2" r="45" spans="1:6">
      <s:c r="A45" s="187"/>
      <s:c r="B45" s="21" t="s">
        <s:v>27</s:v>
      </s:c>
      <s:c r="C45" s="27" t="s">
        <s:v>31</s:v>
      </s:c>
      <s:c r="D45" s="34"/>
      <s:c r="E45" s="32"/>
      <s:c r="F45" s="36"/>
    </s:row>
    <s:row x14ac:dyDescent="0.2" r="46" spans="1:6">
      <s:c r="A46" s="27">
        <s:v>12</s:v>
      </s:c>
      <s:c r="B46" s="21" t="s">
        <s:v>33</s:v>
      </s:c>
      <s:c r="C46" s="21" t="s">
        <s:v>29</s:v>
      </s:c>
      <s:c r="D46" s="22"/>
      <s:c r="E46" s="23"/>
      <s:c r="F46" s="36"/>
    </s:row>
    <s:row x14ac:dyDescent="0.2" r="47" spans="1:6">
      <s:c r="A47" s="27">
        <s:v>13</s:v>
      </s:c>
      <s:c r="B47" s="21" t="s">
        <s:v>32</s:v>
      </s:c>
      <s:c r="C47" s="21" t="s">
        <s:v>29</s:v>
      </s:c>
      <s:c r="D47" s="34"/>
      <s:c r="E47" s="34"/>
      <s:c r="F47" s="36"/>
    </s:row>
    <s:row x14ac:dyDescent="0.2" r="48" spans="1:6">
      <s:c r="A48" s="27">
        <s:v>14</s:v>
      </s:c>
      <s:c r="B48" s="21" t="s">
        <s:v>28</s:v>
      </s:c>
      <s:c r="C48" s="21" t="s">
        <s:v>29</s:v>
      </s:c>
      <s:c r="D48" s="34"/>
      <s:c r="E48" s="34"/>
      <s:c r="F48" s="36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21">
    <s:mergeCell ref="A15:A16"/>
    <s:mergeCell ref="B15:B16"/>
    <s:mergeCell ref="A1:E2"/>
    <s:mergeCell ref="A3:F3"/>
    <s:mergeCell ref="A4:A5"/>
    <s:mergeCell ref="B4:B5"/>
    <s:mergeCell ref="C4:C5"/>
    <s:mergeCell ref="D4:E4"/>
    <s:mergeCell ref="F4:F5"/>
    <s:mergeCell ref="A6:A14"/>
    <s:mergeCell ref="B6:B7"/>
    <s:mergeCell ref="B9:B10"/>
    <s:mergeCell ref="B11:B12"/>
    <s:mergeCell ref="B13:B14"/>
    <s:mergeCell ref="A42:A45"/>
    <s:mergeCell ref="G17:K17"/>
    <s:mergeCell ref="A19:A23"/>
    <s:mergeCell ref="A24:A28"/>
    <s:mergeCell ref="A29:A33"/>
    <s:mergeCell ref="A34:A37"/>
    <s:mergeCell ref="A38:A41"/>
  </s:mergeCells>
  <s:pageMargins left="0.7" right="0.7" top="0.75" bottom="0.75" header="0.3" footer="0.3"/>
</s:worksheet>
</file>

<file path=xl/worksheets/sheet15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N55"/>
  <s:sheetViews>
    <s:sheetView tabSelected="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3" max="3" width="7.285" customWidth="1"/>
    <s:col min="4" max="4" width="7.426" customWidth="1"/>
    <s:col min="5" max="5" width="8.285" customWidth="1"/>
    <s:col min="6" max="6" width="7.57" customWidth="1"/>
    <s:col min="7" max="7" width="10.855" customWidth="1"/>
  </s:cols>
  <s:sheetData>
    <s:row x14ac:dyDescent="0.25" r="1" spans="1:7" ht="15">
      <s:c r="A1" s="192" t="s">
        <s:v>44</s:v>
      </s:c>
      <s:c r="B1" s="192"/>
      <s:c r="C1" s="192"/>
      <s:c r="D1" s="192"/>
      <s:c r="E1" s="192"/>
      <s:c r="F1" s="192"/>
      <s:c r="G1" s="114"/>
    </s:row>
    <s:row x14ac:dyDescent="0.25" r="2" spans="1:7" ht="15">
      <s:c r="A2" s="192"/>
      <s:c r="B2" s="192"/>
      <s:c r="C2" s="192"/>
      <s:c r="D2" s="192"/>
      <s:c r="E2" s="192"/>
      <s:c r="F2" s="192"/>
      <s:c r="G2" s="114"/>
    </s:row>
    <s:row x14ac:dyDescent="0.2" r="3" spans="1:7">
      <s:c r="A3" s="115"/>
      <s:c r="B3" s="206" t="s">
        <s:v>61</s:v>
      </s:c>
      <s:c r="C3" s="206"/>
      <s:c r="D3" s="206"/>
      <s:c r="E3" s="206"/>
      <s:c r="F3" s="83"/>
    </s:row>
    <s:row x14ac:dyDescent="0.2" r="4" spans="1:7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  <s:c r="G4" s="47"/>
    </s:row>
    <s:row x14ac:dyDescent="0.2" r="5" spans="1:7">
      <s:c r="A5" s="187"/>
      <s:c r="B5" s="187"/>
      <s:c r="C5" s="187"/>
      <s:c r="D5" s="111" t="s">
        <s:v>4</s:v>
      </s:c>
      <s:c r="E5" s="111" t="s">
        <s:v>5</s:v>
      </s:c>
      <s:c r="F5" s="191"/>
      <s:c r="G5" s="47"/>
    </s:row>
    <s:row x14ac:dyDescent="0.2" r="6" spans="1:7">
      <s:c r="A6" s="181">
        <s:v>1</s:v>
      </s:c>
      <s:c r="B6" s="188" t="s">
        <s:v>6</s:v>
      </s:c>
      <s:c r="C6" s="21" t="s">
        <s:v>14</s:v>
      </s:c>
      <s:c r="D6" s="22">
        <s:v>415</s:v>
      </s:c>
      <s:c r="E6" s="23"/>
      <s:c r="F6" s="84"/>
      <s:c r="G6" s="48"/>
    </s:row>
    <s:row x14ac:dyDescent="0.2" r="7" spans="1:7">
      <s:c r="A7" s="182"/>
      <s:c r="B7" s="188"/>
      <s:c r="C7" s="21" t="s">
        <s:v>8</s:v>
      </s:c>
      <s:c r="D7" s="24">
        <s:v>1937.1659999999999</s:v>
      </s:c>
      <s:c r="E7" s="23"/>
      <s:c r="F7" s="84"/>
      <s:c r="G7" s="48"/>
    </s:row>
    <s:row x14ac:dyDescent="0.2" r="8" spans="1:7">
      <s:c r="A8" s="182"/>
      <s:c r="B8" s="113" t="s">
        <s:v>9</s:v>
      </s:c>
      <s:c r="C8" s="21"/>
      <s:c r="D8" s="23"/>
      <s:c r="E8" s="23"/>
      <s:c r="F8" s="84"/>
      <s:c r="G8" s="48"/>
    </s:row>
    <s:row x14ac:dyDescent="0.2" r="9" spans="1:7">
      <s:c r="A9" s="182"/>
      <s:c r="B9" s="189" t="s">
        <s:v>10</s:v>
      </s:c>
      <s:c r="C9" s="21" t="s">
        <s:v>14</s:v>
      </s:c>
      <s:c r="D9" s="22"/>
      <s:c r="E9" s="23"/>
      <s:c r="F9" s="84"/>
      <s:c r="G9" s="48"/>
    </s:row>
    <s:row x14ac:dyDescent="0.2" r="10" spans="1:7">
      <s:c r="A10" s="182"/>
      <s:c r="B10" s="189"/>
      <s:c r="C10" s="21" t="s">
        <s:v>8</s:v>
      </s:c>
      <s:c r="D10" s="26"/>
      <s:c r="E10" s="23"/>
      <s:c r="F10" s="84"/>
      <s:c r="G10" s="48"/>
    </s:row>
    <s:row x14ac:dyDescent="0.2" r="11" spans="1:7">
      <s:c r="A11" s="182"/>
      <s:c r="B11" s="189" t="s">
        <s:v>11</s:v>
      </s:c>
      <s:c r="C11" s="21" t="s">
        <s:v>7</s:v>
      </s:c>
      <s:c r="D11" s="23"/>
      <s:c r="E11" s="23"/>
      <s:c r="F11" s="84"/>
      <s:c r="G11" s="48"/>
    </s:row>
    <s:row x14ac:dyDescent="0.2" r="12" spans="1:7">
      <s:c r="A12" s="182"/>
      <s:c r="B12" s="189"/>
      <s:c r="C12" s="21" t="s">
        <s:v>8</s:v>
      </s:c>
      <s:c r="D12" s="23"/>
      <s:c r="E12" s="23"/>
      <s:c r="F12" s="84"/>
      <s:c r="G12" s="48"/>
    </s:row>
    <s:row x14ac:dyDescent="0.2" r="13" spans="1:7">
      <s:c r="A13" s="182"/>
      <s:c r="B13" s="189" t="s">
        <s:v>12</s:v>
      </s:c>
      <s:c r="C13" s="21" t="s">
        <s:v>14</s:v>
      </s:c>
      <s:c r="D13" s="23"/>
      <s:c r="E13" s="23"/>
      <s:c r="F13" s="84"/>
      <s:c r="G13" s="48"/>
    </s:row>
    <s:row x14ac:dyDescent="0.2" r="14" spans="1:7">
      <s:c r="A14" s="183"/>
      <s:c r="B14" s="189"/>
      <s:c r="C14" s="21" t="s">
        <s:v>8</s:v>
      </s:c>
      <s:c r="D14" s="23"/>
      <s:c r="E14" s="23"/>
      <s:c r="F14" s="84"/>
      <s:c r="G14" s="48"/>
    </s:row>
    <s:row x14ac:dyDescent="0.2" r="15" spans="1:7">
      <s:c r="A15" s="181">
        <s:v>2</s:v>
      </s:c>
      <s:c r="B15" s="188" t="s">
        <s:v>13</s:v>
      </s:c>
      <s:c r="C15" s="21" t="s">
        <s:v>14</s:v>
      </s:c>
      <s:c r="D15" s="22">
        <s:v>410</s:v>
      </s:c>
      <s:c r="E15" s="23"/>
      <s:c r="F15" s="84"/>
      <s:c r="G15" s="48"/>
    </s:row>
    <s:row x14ac:dyDescent="0.2" r="16" spans="1:7">
      <s:c r="A16" s="183"/>
      <s:c r="B16" s="188"/>
      <s:c r="C16" s="21" t="s">
        <s:v>8</s:v>
      </s:c>
      <s:c r="D16" s="22">
        <s:v>1934.05</s:v>
      </s:c>
      <s:c r="E16" s="23"/>
      <s:c r="F16" s="84"/>
      <s:c r="G16" s="48"/>
    </s:row>
    <s:row x14ac:dyDescent="0.2" r="17" spans="1:14">
      <s:c r="A17" s="27">
        <s:v>3</s:v>
      </s:c>
      <s:c r="B17" s="113" t="s">
        <s:v>15</s:v>
      </s:c>
      <s:c r="C17" s="21" t="s">
        <s:v>14</s:v>
      </s:c>
      <s:c r="D17" s="22">
        <s:v>182</s:v>
      </s:c>
      <s:c r="E17" s="22">
        <s:v>275</s:v>
      </s:c>
      <s:c r="F17" s="67">
        <s:f validation_="true">(E17*100)/D17</s:f>
        <s:v>151.09890109890111</s:v>
      </s:c>
      <s:c r="G17" s="49"/>
    </s:row>
    <s:row x14ac:dyDescent="0.2" r="18" spans="1:14">
      <s:c r="A18" s="27">
        <s:v>4</s:v>
      </s:c>
      <s:c r="B18" s="113" t="s">
        <s:v>16</s:v>
      </s:c>
      <s:c r="C18" s="21" t="s">
        <s:v>14</s:v>
      </s:c>
      <s:c r="D18" s="22">
        <s:v>182</s:v>
      </s:c>
      <s:c r="E18" s="22">
        <s:v>275</s:v>
      </s:c>
      <s:c r="F18" s="67">
        <s:f validation_="true">(E18*100)/D18</s:f>
        <s:v>151.09890109890111</s:v>
      </s:c>
      <s:c r="G18" s="207" t="s">
        <s:v>56</s:v>
      </s:c>
      <s:c r="H18" s="208"/>
      <s:c r="I18" s="208"/>
      <s:c r="J18" s="208"/>
      <s:c r="K18" s="208"/>
      <s:c r="L18" s="208"/>
      <s:c r="M18" s="208"/>
      <s:c r="N18" s="208"/>
    </s:row>
    <s:row x14ac:dyDescent="0.2" r="19" spans="1:14">
      <s:c r="A19" s="112">
        <s:v>5</s:v>
      </s:c>
      <s:c r="B19" s="113" t="s">
        <s:v>39</s:v>
      </s:c>
      <s:c r="C19" s="21" t="s">
        <s:v>14</s:v>
      </s:c>
      <s:c r="D19" s="22"/>
      <s:c r="E19" s="22"/>
      <s:c r="F19" s="39"/>
      <s:c r="G19" s="211" t="s">
        <s:v>57</s:v>
      </s:c>
      <s:c r="H19" s="212"/>
      <s:c r="I19" s="212"/>
    </s:row>
    <s:row x14ac:dyDescent="0.2" r="20" spans="1:14" ht="25.5">
      <s:c r="A20" s="181">
        <s:v>6</s:v>
      </s:c>
      <s:c r="B20" s="28" t="s">
        <s:v>17</s:v>
      </s:c>
      <s:c r="C20" s="29" t="s">
        <s:v>30</s:v>
      </s:c>
      <s:c r="D20" s="30">
        <s:f>D21+D22+D23+D24</s:f>
        <s:v>4399.3599999999997</s:v>
      </s:c>
      <s:c r="E20" s="30">
        <s:f>E21+E22+E23+E24</s:f>
        <s:v>2110</s:v>
      </s:c>
      <s:c r="F20" s="39">
        <s:f>(E20*100)/D20</s:f>
        <s:v>47.961521675880128</s:v>
      </s:c>
      <s:c r="G20" s="49"/>
    </s:row>
    <s:row x14ac:dyDescent="0.2" r="21" spans="1:14">
      <s:c r="A21" s="182"/>
      <s:c r="B21" s="21" t="s">
        <s:v>18</s:v>
      </s:c>
      <s:c r="C21" s="27" t="s">
        <s:v>30</s:v>
      </s:c>
      <s:c r="D21" s="32">
        <s:v>827.07</s:v>
      </s:c>
      <s:c r="E21" s="85">
        <s:v>450</s:v>
      </s:c>
      <s:c r="F21" s="67">
        <s:f validation_="true">(E21*100)/D21</s:f>
        <s:v>54.408937574812285</s:v>
      </s:c>
      <s:c r="G21" s="50"/>
    </s:row>
    <s:row x14ac:dyDescent="0.2" r="22" spans="1:14">
      <s:c r="A22" s="182"/>
      <s:c r="B22" s="21" t="s">
        <s:v>19</s:v>
      </s:c>
      <s:c r="C22" s="27" t="s">
        <s:v>30</s:v>
      </s:c>
      <s:c r="D22" s="32">
        <s:v>835.66</s:v>
      </s:c>
      <s:c r="E22" s="32">
        <s:v>400</s:v>
      </s:c>
      <s:c r="F22" s="67">
        <s:f validation_="true">(E22*100)/D22</s:f>
        <s:v>47.866357130890556</s:v>
      </s:c>
      <s:c r="G22" s="50"/>
    </s:row>
    <s:row x14ac:dyDescent="0.2" r="23" spans="1:14">
      <s:c r="A23" s="182"/>
      <s:c r="B23" s="21" t="s">
        <s:v>20</s:v>
      </s:c>
      <s:c r="C23" s="27" t="s">
        <s:v>30</s:v>
      </s:c>
      <s:c r="D23" s="32">
        <s:v>1986.87</s:v>
      </s:c>
      <s:c r="E23" s="85">
        <s:v>250</s:v>
      </s:c>
      <s:c r="F23" s="67">
        <s:f validation_="true">(E23*100)/D23</s:f>
        <s:v>12.582604800515384</s:v>
      </s:c>
      <s:c r="G23" s="50"/>
    </s:row>
    <s:row x14ac:dyDescent="0.2" r="24" spans="1:14">
      <s:c r="A24" s="183"/>
      <s:c r="B24" s="21" t="s">
        <s:v>21</s:v>
      </s:c>
      <s:c r="C24" s="27" t="s">
        <s:v>30</s:v>
      </s:c>
      <s:c r="D24" s="32">
        <s:v>749.76</s:v>
      </s:c>
      <s:c r="E24" s="85">
        <s:v>1010</s:v>
      </s:c>
      <s:c r="F24" s="67">
        <s:f validation_="true">(E24*100)/D24</s:f>
        <s:v>134.70977379428084</s:v>
      </s:c>
      <s:c r="G24" s="50"/>
    </s:row>
    <s:row x14ac:dyDescent="0.2" r="25" spans="1:14">
      <s:c r="A25" s="181">
        <s:v>7</s:v>
      </s:c>
      <s:c r="B25" s="33" t="s">
        <s:v>22</s:v>
      </s:c>
      <s:c r="C25" s="29" t="s">
        <s:v>30</s:v>
      </s:c>
      <s:c r="D25" s="30"/>
      <s:c r="E25" s="30"/>
      <s:c r="F25" s="84"/>
      <s:c r="G25" s="48"/>
    </s:row>
    <s:row x14ac:dyDescent="0.2" r="26" spans="1:14">
      <s:c r="A26" s="182"/>
      <s:c r="B26" s="21" t="s">
        <s:v>18</s:v>
      </s:c>
      <s:c r="C26" s="27" t="s">
        <s:v>30</s:v>
      </s:c>
      <s:c r="D26" s="22"/>
      <s:c r="E26" s="34"/>
      <s:c r="F26" s="84"/>
      <s:c r="G26" s="48"/>
    </s:row>
    <s:row x14ac:dyDescent="0.2" r="27" spans="1:14">
      <s:c r="A27" s="182"/>
      <s:c r="B27" s="21" t="s">
        <s:v>19</s:v>
      </s:c>
      <s:c r="C27" s="27" t="s">
        <s:v>30</s:v>
      </s:c>
      <s:c r="D27" s="22"/>
      <s:c r="E27" s="34"/>
      <s:c r="F27" s="84"/>
      <s:c r="G27" s="48"/>
    </s:row>
    <s:row x14ac:dyDescent="0.2" r="28" spans="1:14">
      <s:c r="A28" s="182"/>
      <s:c r="B28" s="21" t="s">
        <s:v>20</s:v>
      </s:c>
      <s:c r="C28" s="27" t="s">
        <s:v>30</s:v>
      </s:c>
      <s:c r="D28" s="22"/>
      <s:c r="E28" s="34"/>
      <s:c r="F28" s="84"/>
      <s:c r="G28" s="48"/>
    </s:row>
    <s:row x14ac:dyDescent="0.2" r="29" spans="1:14">
      <s:c r="A29" s="183"/>
      <s:c r="B29" s="21" t="s">
        <s:v>21</s:v>
      </s:c>
      <s:c r="C29" s="27" t="s">
        <s:v>30</s:v>
      </s:c>
      <s:c r="D29" s="22"/>
      <s:c r="E29" s="34"/>
      <s:c r="F29" s="84"/>
      <s:c r="G29" s="48"/>
    </s:row>
    <s:row x14ac:dyDescent="0.2" r="30" spans="1:14">
      <s:c r="A30" s="181">
        <s:v>8</s:v>
      </s:c>
      <s:c r="B30" s="33" t="s">
        <s:v>23</s:v>
      </s:c>
      <s:c r="C30" s="29" t="s">
        <s:v>30</s:v>
      </s:c>
      <s:c r="D30" s="30">
        <s:f>D31+D32+D33+D34</s:f>
        <s:v>4399.3599999999997</s:v>
      </s:c>
      <s:c r="E30" s="30">
        <s:f>E31+E32+E33+E34</s:f>
        <s:v>2110</s:v>
      </s:c>
      <s:c r="F30" s="39">
        <s:f>(E30*100)/D30</s:f>
        <s:v>47.961521675880128</s:v>
      </s:c>
      <s:c r="G30" s="49"/>
    </s:row>
    <s:row x14ac:dyDescent="0.2" r="31" spans="1:14">
      <s:c r="A31" s="182"/>
      <s:c r="B31" s="21" t="s">
        <s:v>18</s:v>
      </s:c>
      <s:c r="C31" s="27" t="s">
        <s:v>30</s:v>
      </s:c>
      <s:c r="D31" s="32">
        <s:v>827.07</s:v>
      </s:c>
      <s:c r="E31" s="85">
        <s:v>450</s:v>
      </s:c>
      <s:c r="F31" s="67">
        <s:f validation_="true">(E31*100)/D31</s:f>
        <s:v>54.408937574812285</s:v>
      </s:c>
      <s:c r="G31" s="50"/>
    </s:row>
    <s:row x14ac:dyDescent="0.2" r="32" spans="1:14">
      <s:c r="A32" s="182"/>
      <s:c r="B32" s="21" t="s">
        <s:v>19</s:v>
      </s:c>
      <s:c r="C32" s="27" t="s">
        <s:v>30</s:v>
      </s:c>
      <s:c r="D32" s="32">
        <s:v>835.66</s:v>
      </s:c>
      <s:c r="E32" s="32">
        <s:v>400</s:v>
      </s:c>
      <s:c r="F32" s="67">
        <s:f validation_="true">(E32*100)/D32</s:f>
        <s:v>47.866357130890556</s:v>
      </s:c>
      <s:c r="G32" s="50"/>
    </s:row>
    <s:row x14ac:dyDescent="0.2" r="33" spans="1:7">
      <s:c r="A33" s="182"/>
      <s:c r="B33" s="21" t="s">
        <s:v>20</s:v>
      </s:c>
      <s:c r="C33" s="27" t="s">
        <s:v>30</s:v>
      </s:c>
      <s:c r="D33" s="32">
        <s:v>1986.87</s:v>
      </s:c>
      <s:c r="E33" s="85">
        <s:v>250</s:v>
      </s:c>
      <s:c r="F33" s="67">
        <s:f validation_="true">(E33*100)/D33</s:f>
        <s:v>12.582604800515384</s:v>
      </s:c>
      <s:c r="G33" s="50"/>
    </s:row>
    <s:row x14ac:dyDescent="0.2" r="34" spans="1:7">
      <s:c r="A34" s="183"/>
      <s:c r="B34" s="21" t="s">
        <s:v>21</s:v>
      </s:c>
      <s:c r="C34" s="27" t="s">
        <s:v>30</s:v>
      </s:c>
      <s:c r="D34" s="32">
        <s:v>749.76</s:v>
      </s:c>
      <s:c r="E34" s="85">
        <s:v>1010</s:v>
      </s:c>
      <s:c r="F34" s="67">
        <s:f validation_="true">(E34*100)/D34</s:f>
        <s:v>134.70977379428084</s:v>
      </s:c>
      <s:c r="G34" s="50"/>
    </s:row>
    <s:row x14ac:dyDescent="0.2" r="35" spans="1:7" ht="25.5">
      <s:c r="A35" s="181">
        <s:v>9</s:v>
      </s:c>
      <s:c r="B35" s="28" t="s">
        <s:v>24</s:v>
      </s:c>
      <s:c r="C35" s="29" t="s">
        <s:v>31</s:v>
      </s:c>
      <s:c r="D35" s="31">
        <s:f>D39+D43</s:f>
        <s:v>41092</s:v>
      </s:c>
      <s:c r="E35" s="31">
        <s:f>E36+E37</s:f>
        <s:v>6735</s:v>
      </s:c>
      <s:c r="F35" s="39">
        <s:f validation_="true">(E35*100)/D35</s:f>
        <s:v>16.390051591550666</s:v>
      </s:c>
      <s:c r="G35" s="49"/>
    </s:row>
    <s:row x14ac:dyDescent="0.2" r="36" spans="1:7">
      <s:c r="A36" s="182"/>
      <s:c r="B36" s="21" t="s">
        <s:v>25</s:v>
      </s:c>
      <s:c r="C36" s="27" t="s">
        <s:v>31</s:v>
      </s:c>
      <s:c r="D36" s="34">
        <s:v>39502</s:v>
      </s:c>
      <s:c r="E36" s="32">
        <s:v>6100</s:v>
      </s:c>
      <s:c r="F36" s="67">
        <s:f validation_="true">(E36*100)/D36</s:f>
        <s:v>15.442256088299327</s:v>
      </s:c>
      <s:c r="G36" s="50"/>
    </s:row>
    <s:row x14ac:dyDescent="0.2" r="37" spans="1:7">
      <s:c r="A37" s="182"/>
      <s:c r="B37" s="21" t="s">
        <s:v>26</s:v>
      </s:c>
      <s:c r="C37" s="27" t="s">
        <s:v>31</s:v>
      </s:c>
      <s:c r="D37" s="34">
        <s:v>1590</s:v>
      </s:c>
      <s:c r="E37" s="32">
        <s:v>635</s:v>
      </s:c>
      <s:c r="F37" s="67">
        <s:f validation_="true">(E37*100)/D37</s:f>
        <s:v>39.937106918238996</s:v>
      </s:c>
      <s:c r="G37" s="50"/>
    </s:row>
    <s:row x14ac:dyDescent="0.2" r="38" spans="1:7">
      <s:c r="A38" s="183"/>
      <s:c r="B38" s="21" t="s">
        <s:v>27</s:v>
      </s:c>
      <s:c r="C38" s="27" t="s">
        <s:v>31</s:v>
      </s:c>
      <s:c r="D38" s="32"/>
      <s:c r="E38" s="32"/>
      <s:c r="F38" s="84"/>
      <s:c r="G38" s="48"/>
    </s:row>
    <s:row x14ac:dyDescent="0.2" r="39" spans="1:7">
      <s:c r="A39" s="184">
        <s:v>10</s:v>
      </s:c>
      <s:c r="B39" s="33" t="s">
        <s:v>22</s:v>
      </s:c>
      <s:c r="C39" s="29" t="s">
        <s:v>31</s:v>
      </s:c>
      <s:c r="D39" s="35"/>
      <s:c r="E39" s="35"/>
      <s:c r="F39" s="84"/>
      <s:c r="G39" s="48"/>
    </s:row>
    <s:row x14ac:dyDescent="0.2" r="40" spans="1:7">
      <s:c r="A40" s="185"/>
      <s:c r="B40" s="21" t="s">
        <s:v>25</s:v>
      </s:c>
      <s:c r="C40" s="27" t="s">
        <s:v>31</s:v>
      </s:c>
      <s:c r="D40" s="22"/>
      <s:c r="E40" s="22"/>
      <s:c r="F40" s="84"/>
      <s:c r="G40" s="48"/>
    </s:row>
    <s:row x14ac:dyDescent="0.2" r="41" spans="1:7">
      <s:c r="A41" s="185"/>
      <s:c r="B41" s="21" t="s">
        <s:v>26</s:v>
      </s:c>
      <s:c r="C41" s="27" t="s">
        <s:v>31</s:v>
      </s:c>
      <s:c r="D41" s="22"/>
      <s:c r="E41" s="22"/>
      <s:c r="F41" s="84"/>
      <s:c r="G41" s="48"/>
    </s:row>
    <s:row x14ac:dyDescent="0.2" r="42" spans="1:7">
      <s:c r="A42" s="186"/>
      <s:c r="B42" s="21" t="s">
        <s:v>27</s:v>
      </s:c>
      <s:c r="C42" s="27" t="s">
        <s:v>31</s:v>
      </s:c>
      <s:c r="D42" s="22"/>
      <s:c r="E42" s="22"/>
      <s:c r="F42" s="84"/>
      <s:c r="G42" s="48"/>
    </s:row>
    <s:row x14ac:dyDescent="0.2" r="43" spans="1:7">
      <s:c r="A43" s="187">
        <s:v>11</s:v>
      </s:c>
      <s:c r="B43" s="33" t="s">
        <s:v>23</s:v>
      </s:c>
      <s:c r="C43" s="29" t="s">
        <s:v>31</s:v>
      </s:c>
      <s:c r="D43" s="31">
        <s:f>D44+D45</s:f>
        <s:v>41092</s:v>
      </s:c>
      <s:c r="E43" s="31">
        <s:f>E44+E45</s:f>
        <s:v>6735</s:v>
      </s:c>
      <s:c r="F43" s="39">
        <s:f validation_="true">(E43*100)/D43</s:f>
        <s:v>16.390051591550666</s:v>
      </s:c>
      <s:c r="G43" s="49"/>
    </s:row>
    <s:row x14ac:dyDescent="0.2" r="44" spans="1:7">
      <s:c r="A44" s="187"/>
      <s:c r="B44" s="21" t="s">
        <s:v>25</s:v>
      </s:c>
      <s:c r="C44" s="27" t="s">
        <s:v>31</s:v>
      </s:c>
      <s:c r="D44" s="34">
        <s:v>39502</s:v>
      </s:c>
      <s:c r="E44" s="32">
        <s:v>6100</s:v>
      </s:c>
      <s:c r="F44" s="67">
        <s:f validation_="true">(E44*100)/D44</s:f>
        <s:v>15.442256088299327</s:v>
      </s:c>
      <s:c r="G44" s="50"/>
    </s:row>
    <s:row x14ac:dyDescent="0.2" r="45" spans="1:7">
      <s:c r="A45" s="187"/>
      <s:c r="B45" s="21" t="s">
        <s:v>26</s:v>
      </s:c>
      <s:c r="C45" s="27" t="s">
        <s:v>31</s:v>
      </s:c>
      <s:c r="D45" s="34">
        <s:v>1590</s:v>
      </s:c>
      <s:c r="E45" s="32">
        <s:v>635</s:v>
      </s:c>
      <s:c r="F45" s="67">
        <s:f validation_="true">(E45*100)/D45</s:f>
        <s:v>39.937106918238996</s:v>
      </s:c>
      <s:c r="G45" s="50"/>
    </s:row>
    <s:row x14ac:dyDescent="0.2" r="46" spans="1:7">
      <s:c r="A46" s="187"/>
      <s:c r="B46" s="21" t="s">
        <s:v>27</s:v>
      </s:c>
      <s:c r="C46" s="27" t="s">
        <s:v>31</s:v>
      </s:c>
      <s:c r="D46" s="34"/>
      <s:c r="E46" s="32"/>
      <s:c r="F46" s="84"/>
      <s:c r="G46" s="48"/>
    </s:row>
    <s:row x14ac:dyDescent="0.2" r="47" spans="1:7">
      <s:c r="A47" s="27">
        <s:v>12</s:v>
      </s:c>
      <s:c r="B47" s="21" t="s">
        <s:v>33</s:v>
      </s:c>
      <s:c r="C47" s="21" t="s">
        <s:v>29</s:v>
      </s:c>
      <s:c r="D47" s="22"/>
      <s:c r="E47" s="23"/>
      <s:c r="F47" s="84"/>
      <s:c r="G47" s="48"/>
    </s:row>
    <s:row x14ac:dyDescent="0.2" r="48" spans="1:7">
      <s:c r="A48" s="27">
        <s:v>13</s:v>
      </s:c>
      <s:c r="B48" s="21" t="s">
        <s:v>32</s:v>
      </s:c>
      <s:c r="C48" s="21" t="s">
        <s:v>29</s:v>
      </s:c>
      <s:c r="D48" s="34"/>
      <s:c r="E48" s="34"/>
      <s:c r="F48" s="84"/>
      <s:c r="G48" s="48"/>
    </s:row>
    <s:row x14ac:dyDescent="0.2" r="49" spans="1:7">
      <s:c r="A49" s="27">
        <s:v>14</s:v>
      </s:c>
      <s:c r="B49" s="21" t="s">
        <s:v>28</s:v>
      </s:c>
      <s:c r="C49" s="21" t="s">
        <s:v>29</s:v>
      </s:c>
      <s:c r="D49" s="34"/>
      <s:c r="E49" s="34"/>
      <s:c r="F49" s="84"/>
      <s:c r="G49" s="48"/>
    </s:row>
    <s:row x14ac:dyDescent="0.25" r="50" spans="1:7" ht="15">
      <s:c r="A50" s="1"/>
      <s:c r="B50" s="1"/>
      <s:c r="C50" s="1"/>
      <s:c r="D50" s="15"/>
      <s:c r="E50" s="15"/>
    </s:row>
    <s:row x14ac:dyDescent="0.25" r="51" spans="1:7" ht="15">
      <s:c r="A51" s="16" t="s">
        <s:v>34</s:v>
      </s:c>
      <s:c r="B51" s="16"/>
      <s:c r="C51" s="16"/>
      <s:c r="D51" s="16"/>
      <s:c r="E51" s="16"/>
    </s:row>
    <s:row x14ac:dyDescent="0.25" r="52" spans="1:7" ht="15">
      <s:c r="A52" s="1"/>
      <s:c r="B52" s="1"/>
      <s:c r="C52" s="1"/>
      <s:c r="D52" s="15"/>
      <s:c r="E52" s="15"/>
    </s:row>
    <s:row x14ac:dyDescent="0.25" r="53" spans="1:7" ht="15">
      <s:c r="A53" s="1"/>
      <s:c r="B53" s="1"/>
      <s:c r="C53" s="1"/>
      <s:c r="D53" s="15"/>
      <s:c r="E53" s="15"/>
    </s:row>
    <s:row x14ac:dyDescent="0.2" r="54" spans="1:7">
      <s:c r="A54" s="40" t="s">
        <s:v>37</s:v>
      </s:c>
      <s:c r="B54" s="40"/>
    </s:row>
    <s:row x14ac:dyDescent="0.2" r="55" spans="1:7">
      <s:c r="A55" s="40" t="s">
        <s:v>38</s:v>
      </s:c>
      <s:c r="B55" s="40"/>
    </s:row>
  </s:sheetData>
  <s:mergeCells count="22">
    <s:mergeCell ref="A39:A42"/>
    <s:mergeCell ref="A43:A46"/>
    <s:mergeCell ref="G18:N18"/>
    <s:mergeCell ref="G19:I19"/>
    <s:mergeCell ref="A20:A24"/>
    <s:mergeCell ref="A25:A29"/>
    <s:mergeCell ref="A30:A34"/>
    <s:mergeCell ref="A35:A38"/>
    <s:mergeCell ref="A15:A16"/>
    <s:mergeCell ref="B15:B16"/>
    <s:mergeCell ref="A1:F2"/>
    <s:mergeCell ref="B3:E3"/>
    <s:mergeCell ref="A4:A5"/>
    <s:mergeCell ref="B4:B5"/>
    <s:mergeCell ref="C4:C5"/>
    <s:mergeCell ref="D4:E4"/>
    <s:mergeCell ref="F4:F5"/>
    <s:mergeCell ref="A6:A14"/>
    <s:mergeCell ref="B6:B7"/>
    <s:mergeCell ref="B9:B10"/>
    <s:mergeCell ref="B11:B12"/>
    <s:mergeCell ref="B13:B14"/>
  </s:mergeCells>
  <s:pageMargins left="0.7" right="0.7" top="0.75" bottom="0.75" header="0.3" footer="0.3"/>
</s:worksheet>
</file>

<file path=xl/worksheets/sheet16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F55"/>
  <s:sheetViews>
    <s:sheetView tabSelected="0" workbookViewId="0">
      <s:selection sqref="A1:XFD1048576"/>
    </s:sheetView>
  </s:sheetViews>
  <s:sheetFormatPr x14ac:dyDescent="0.2" defaultColWidth="9.141" defaultRowHeight="12"/>
  <s:cols>
    <s:col min="1" max="1" width="4" style="52" customWidth="1"/>
    <s:col min="2" max="2" width="36.141" style="52" customWidth="1"/>
    <s:col min="3" max="3" width="9.141" style="52"/>
    <s:col min="4" max="4" width="9.285" style="52" bestFit="1" customWidth="1"/>
    <s:col min="5" max="5" width="10.426" style="52" bestFit="1" customWidth="1"/>
    <s:col min="6" max="6" width="10.855" style="52" customWidth="1"/>
    <s:col min="7" max="16384" width="9.141" style="52"/>
  </s:cols>
  <s:sheetData>
    <s:row x14ac:dyDescent="0.2" r="1" spans="1:6">
      <s:c r="A1" s="213" t="s">
        <s:v>44</s:v>
      </s:c>
      <s:c r="B1" s="213"/>
      <s:c r="C1" s="213"/>
      <s:c r="D1" s="213"/>
      <s:c r="E1" s="213"/>
      <s:c r="F1" s="213"/>
    </s:row>
    <s:row x14ac:dyDescent="0.2" r="2" spans="1:6">
      <s:c r="A2" s="213"/>
      <s:c r="B2" s="213"/>
      <s:c r="C2" s="213"/>
      <s:c r="D2" s="213"/>
      <s:c r="E2" s="213"/>
      <s:c r="F2" s="213"/>
    </s:row>
    <s:row x14ac:dyDescent="0.2" r="3" spans="1:6">
      <s:c r="A3" s="118"/>
      <s:c r="B3" s="214" t="s">
        <s:v>62</s:v>
      </s:c>
      <s:c r="C3" s="214"/>
      <s:c r="D3" s="214"/>
      <s:c r="E3" s="214"/>
    </s:row>
    <s:row x14ac:dyDescent="0.2" r="4" spans="1:6">
      <s:c r="A4" s="215" t="s">
        <s:v>0</s:v>
      </s:c>
      <s:c r="B4" s="215" t="s">
        <s:v>1</s:v>
      </s:c>
      <s:c r="C4" s="215" t="s">
        <s:v>2</s:v>
      </s:c>
      <s:c r="D4" s="216" t="s">
        <s:v>3</s:v>
      </s:c>
      <s:c r="E4" s="216"/>
      <s:c r="F4" s="87"/>
    </s:row>
    <s:row x14ac:dyDescent="0.2" r="5" spans="1:6">
      <s:c r="A5" s="215"/>
      <s:c r="B5" s="215"/>
      <s:c r="C5" s="215"/>
      <s:c r="D5" s="119" t="s">
        <s:v>4</s:v>
      </s:c>
      <s:c r="E5" s="119" t="s">
        <s:v>5</s:v>
      </s:c>
      <s:c r="F5" s="87"/>
    </s:row>
    <s:row x14ac:dyDescent="0.2" r="6" spans="1:6">
      <s:c r="A6" s="217">
        <s:v>1</s:v>
      </s:c>
      <s:c r="B6" s="220" t="s">
        <s:v>6</s:v>
      </s:c>
      <s:c r="C6" s="89" t="s">
        <s:v>14</s:v>
      </s:c>
      <s:c r="D6" s="90">
        <s:v>16</s:v>
      </s:c>
      <s:c r="E6" s="91"/>
      <s:c r="F6" s="92"/>
    </s:row>
    <s:row x14ac:dyDescent="0.2" r="7" spans="1:6">
      <s:c r="A7" s="218"/>
      <s:c r="B7" s="220"/>
      <s:c r="C7" s="89" t="s">
        <s:v>8</s:v>
      </s:c>
      <s:c r="D7" s="93">
        <s:v>165.69399999999999</s:v>
      </s:c>
      <s:c r="E7" s="91"/>
      <s:c r="F7" s="92"/>
    </s:row>
    <s:row x14ac:dyDescent="0.2" r="8" spans="1:6">
      <s:c r="A8" s="218"/>
      <s:c r="B8" s="117" t="s">
        <s:v>9</s:v>
      </s:c>
      <s:c r="C8" s="89"/>
      <s:c r="D8" s="91"/>
      <s:c r="E8" s="91"/>
      <s:c r="F8" s="92"/>
    </s:row>
    <s:row x14ac:dyDescent="0.2" r="9" spans="1:6">
      <s:c r="A9" s="218"/>
      <s:c r="B9" s="221" t="s">
        <s:v>10</s:v>
      </s:c>
      <s:c r="C9" s="89" t="s">
        <s:v>14</s:v>
      </s:c>
      <s:c r="D9" s="90"/>
      <s:c r="E9" s="91"/>
      <s:c r="F9" s="92"/>
    </s:row>
    <s:row x14ac:dyDescent="0.2" r="10" spans="1:6">
      <s:c r="A10" s="218"/>
      <s:c r="B10" s="221"/>
      <s:c r="C10" s="89" t="s">
        <s:v>8</s:v>
      </s:c>
      <s:c r="D10" s="95"/>
      <s:c r="E10" s="91"/>
      <s:c r="F10" s="92"/>
    </s:row>
    <s:row x14ac:dyDescent="0.2" r="11" spans="1:6">
      <s:c r="A11" s="218"/>
      <s:c r="B11" s="221" t="s">
        <s:v>11</s:v>
      </s:c>
      <s:c r="C11" s="89" t="s">
        <s:v>7</s:v>
      </s:c>
      <s:c r="D11" s="91"/>
      <s:c r="E11" s="91"/>
      <s:c r="F11" s="92"/>
    </s:row>
    <s:row x14ac:dyDescent="0.2" r="12" spans="1:6">
      <s:c r="A12" s="218"/>
      <s:c r="B12" s="221"/>
      <s:c r="C12" s="89" t="s">
        <s:v>8</s:v>
      </s:c>
      <s:c r="D12" s="91"/>
      <s:c r="E12" s="91"/>
      <s:c r="F12" s="92"/>
    </s:row>
    <s:row x14ac:dyDescent="0.2" r="13" spans="1:6">
      <s:c r="A13" s="218"/>
      <s:c r="B13" s="221" t="s">
        <s:v>12</s:v>
      </s:c>
      <s:c r="C13" s="89" t="s">
        <s:v>14</s:v>
      </s:c>
      <s:c r="D13" s="91"/>
      <s:c r="E13" s="91"/>
      <s:c r="F13" s="92"/>
    </s:row>
    <s:row x14ac:dyDescent="0.2" r="14" spans="1:6">
      <s:c r="A14" s="219"/>
      <s:c r="B14" s="221"/>
      <s:c r="C14" s="89" t="s">
        <s:v>8</s:v>
      </s:c>
      <s:c r="D14" s="91"/>
      <s:c r="E14" s="91"/>
      <s:c r="F14" s="92"/>
    </s:row>
    <s:row x14ac:dyDescent="0.2" r="15" spans="1:6">
      <s:c r="A15" s="217">
        <s:v>2</s:v>
      </s:c>
      <s:c r="B15" s="220" t="s">
        <s:v>13</s:v>
      </s:c>
      <s:c r="C15" s="89" t="s">
        <s:v>14</s:v>
      </s:c>
      <s:c r="D15" s="90">
        <s:v>16</s:v>
      </s:c>
      <s:c r="E15" s="91"/>
      <s:c r="F15" s="92"/>
    </s:row>
    <s:row x14ac:dyDescent="0.2" r="16" spans="1:6">
      <s:c r="A16" s="219"/>
      <s:c r="B16" s="220"/>
      <s:c r="C16" s="89" t="s">
        <s:v>8</s:v>
      </s:c>
      <s:c r="D16" s="93">
        <s:v>165.69399999999999</s:v>
      </s:c>
      <s:c r="E16" s="91"/>
      <s:c r="F16" s="92"/>
    </s:row>
    <s:row x14ac:dyDescent="0.2" r="17" spans="1:6">
      <s:c r="A17" s="96">
        <s:v>3</s:v>
      </s:c>
      <s:c r="B17" s="117" t="s">
        <s:v>15</s:v>
      </s:c>
      <s:c r="C17" s="89" t="s">
        <s:v>14</s:v>
      </s:c>
      <s:c r="D17" s="90">
        <s:v>2</s:v>
      </s:c>
      <s:c r="E17" s="90">
        <s:v>1</s:v>
      </s:c>
      <s:c r="F17" s="97"/>
    </s:row>
    <s:row x14ac:dyDescent="0.2" r="18" spans="1:6">
      <s:c r="A18" s="96">
        <s:v>4</s:v>
      </s:c>
      <s:c r="B18" s="117" t="s">
        <s:v>16</s:v>
      </s:c>
      <s:c r="C18" s="89" t="s">
        <s:v>14</s:v>
      </s:c>
      <s:c r="D18" s="90">
        <s:v>2</s:v>
      </s:c>
      <s:c r="E18" s="90">
        <s:v>1</s:v>
      </s:c>
      <s:c r="F18" s="51"/>
    </s:row>
    <s:row x14ac:dyDescent="0.2" r="19" spans="1:6">
      <s:c r="A19" s="116">
        <s:v>5</s:v>
      </s:c>
      <s:c r="B19" s="117" t="s">
        <s:v>39</s:v>
      </s:c>
      <s:c r="C19" s="89" t="s">
        <s:v>14</s:v>
      </s:c>
      <s:c r="D19" s="90"/>
      <s:c r="E19" s="90"/>
      <s:c r="F19" s="97"/>
    </s:row>
    <s:row x14ac:dyDescent="0.2" r="20" spans="1:6" ht="24">
      <s:c r="A20" s="217">
        <s:v>6</s:v>
      </s:c>
      <s:c r="B20" s="99" t="s">
        <s:v>17</s:v>
      </s:c>
      <s:c r="C20" s="100" t="s">
        <s:v>30</s:v>
      </s:c>
      <s:c r="D20" s="101">
        <s:f>D21+D22+D23+D24</s:f>
        <s:v>0</s:v>
      </s:c>
      <s:c r="E20" s="101">
        <s:f>E21+E22+E23+E24</s:f>
        <s:v>0</s:v>
      </s:c>
      <s:c r="F20" s="97"/>
    </s:row>
    <s:row x14ac:dyDescent="0.2" r="21" spans="1:6">
      <s:c r="A21" s="218"/>
      <s:c r="B21" s="89" t="s">
        <s:v>18</s:v>
      </s:c>
      <s:c r="C21" s="96" t="s">
        <s:v>30</s:v>
      </s:c>
      <s:c r="D21" s="102"/>
      <s:c r="E21" s="103"/>
      <s:c r="F21" s="51"/>
    </s:row>
    <s:row x14ac:dyDescent="0.2" r="22" spans="1:6">
      <s:c r="A22" s="218"/>
      <s:c r="B22" s="89" t="s">
        <s:v>19</s:v>
      </s:c>
      <s:c r="C22" s="96" t="s">
        <s:v>30</s:v>
      </s:c>
      <s:c r="D22" s="102"/>
      <s:c r="E22" s="102"/>
      <s:c r="F22" s="51"/>
    </s:row>
    <s:row x14ac:dyDescent="0.2" r="23" spans="1:6">
      <s:c r="A23" s="218"/>
      <s:c r="B23" s="89" t="s">
        <s:v>20</s:v>
      </s:c>
      <s:c r="C23" s="96" t="s">
        <s:v>30</s:v>
      </s:c>
      <s:c r="D23" s="102"/>
      <s:c r="E23" s="103"/>
      <s:c r="F23" s="51"/>
    </s:row>
    <s:row x14ac:dyDescent="0.2" r="24" spans="1:6">
      <s:c r="A24" s="219"/>
      <s:c r="B24" s="89" t="s">
        <s:v>21</s:v>
      </s:c>
      <s:c r="C24" s="96" t="s">
        <s:v>30</s:v>
      </s:c>
      <s:c r="D24" s="102"/>
      <s:c r="E24" s="103"/>
      <s:c r="F24" s="51"/>
    </s:row>
    <s:row x14ac:dyDescent="0.2" r="25" spans="1:6">
      <s:c r="A25" s="217">
        <s:v>7</s:v>
      </s:c>
      <s:c r="B25" s="104" t="s">
        <s:v>22</s:v>
      </s:c>
      <s:c r="C25" s="100" t="s">
        <s:v>30</s:v>
      </s:c>
      <s:c r="D25" s="101"/>
      <s:c r="E25" s="101"/>
      <s:c r="F25" s="92"/>
    </s:row>
    <s:row x14ac:dyDescent="0.2" r="26" spans="1:6">
      <s:c r="A26" s="218"/>
      <s:c r="B26" s="89" t="s">
        <s:v>18</s:v>
      </s:c>
      <s:c r="C26" s="96" t="s">
        <s:v>30</s:v>
      </s:c>
      <s:c r="D26" s="90"/>
      <s:c r="E26" s="105"/>
      <s:c r="F26" s="92"/>
    </s:row>
    <s:row x14ac:dyDescent="0.2" r="27" spans="1:6">
      <s:c r="A27" s="218"/>
      <s:c r="B27" s="89" t="s">
        <s:v>19</s:v>
      </s:c>
      <s:c r="C27" s="96" t="s">
        <s:v>30</s:v>
      </s:c>
      <s:c r="D27" s="90"/>
      <s:c r="E27" s="105"/>
      <s:c r="F27" s="92"/>
    </s:row>
    <s:row x14ac:dyDescent="0.2" r="28" spans="1:6">
      <s:c r="A28" s="218"/>
      <s:c r="B28" s="89" t="s">
        <s:v>20</s:v>
      </s:c>
      <s:c r="C28" s="96" t="s">
        <s:v>30</s:v>
      </s:c>
      <s:c r="D28" s="90"/>
      <s:c r="E28" s="105"/>
      <s:c r="F28" s="92"/>
    </s:row>
    <s:row x14ac:dyDescent="0.2" r="29" spans="1:6">
      <s:c r="A29" s="219"/>
      <s:c r="B29" s="89" t="s">
        <s:v>21</s:v>
      </s:c>
      <s:c r="C29" s="96" t="s">
        <s:v>30</s:v>
      </s:c>
      <s:c r="D29" s="90"/>
      <s:c r="E29" s="105"/>
      <s:c r="F29" s="92"/>
    </s:row>
    <s:row x14ac:dyDescent="0.2" r="30" spans="1:6">
      <s:c r="A30" s="217">
        <s:v>8</s:v>
      </s:c>
      <s:c r="B30" s="104" t="s">
        <s:v>23</s:v>
      </s:c>
      <s:c r="C30" s="100" t="s">
        <s:v>30</s:v>
      </s:c>
      <s:c r="D30" s="101">
        <s:f>D31+D32+D33+D34</s:f>
        <s:v>0</s:v>
      </s:c>
      <s:c r="E30" s="101">
        <s:f>E31+E32+E33+E34</s:f>
        <s:v>0</s:v>
      </s:c>
      <s:c r="F30" s="97"/>
    </s:row>
    <s:row x14ac:dyDescent="0.2" r="31" spans="1:6">
      <s:c r="A31" s="218"/>
      <s:c r="B31" s="89" t="s">
        <s:v>18</s:v>
      </s:c>
      <s:c r="C31" s="96" t="s">
        <s:v>30</s:v>
      </s:c>
      <s:c r="D31" s="102"/>
      <s:c r="E31" s="103"/>
      <s:c r="F31" s="51"/>
    </s:row>
    <s:row x14ac:dyDescent="0.2" r="32" spans="1:6">
      <s:c r="A32" s="218"/>
      <s:c r="B32" s="89" t="s">
        <s:v>19</s:v>
      </s:c>
      <s:c r="C32" s="96" t="s">
        <s:v>30</s:v>
      </s:c>
      <s:c r="D32" s="102"/>
      <s:c r="E32" s="102"/>
      <s:c r="F32" s="51"/>
    </s:row>
    <s:row x14ac:dyDescent="0.2" r="33" spans="1:6">
      <s:c r="A33" s="218"/>
      <s:c r="B33" s="89" t="s">
        <s:v>20</s:v>
      </s:c>
      <s:c r="C33" s="96" t="s">
        <s:v>30</s:v>
      </s:c>
      <s:c r="D33" s="102"/>
      <s:c r="E33" s="103"/>
      <s:c r="F33" s="51"/>
    </s:row>
    <s:row x14ac:dyDescent="0.2" r="34" spans="1:6">
      <s:c r="A34" s="219"/>
      <s:c r="B34" s="89" t="s">
        <s:v>21</s:v>
      </s:c>
      <s:c r="C34" s="96" t="s">
        <s:v>30</s:v>
      </s:c>
      <s:c r="D34" s="102"/>
      <s:c r="E34" s="103"/>
      <s:c r="F34" s="51"/>
    </s:row>
    <s:row x14ac:dyDescent="0.2" r="35" spans="1:6" ht="24">
      <s:c r="A35" s="217">
        <s:v>9</s:v>
      </s:c>
      <s:c r="B35" s="99" t="s">
        <s:v>24</s:v>
      </s:c>
      <s:c r="C35" s="100" t="s">
        <s:v>31</s:v>
      </s:c>
      <s:c r="D35" s="106">
        <s:f>D39+D43</s:f>
        <s:v>0</s:v>
      </s:c>
      <s:c r="E35" s="106">
        <s:f>E36+E37</s:f>
        <s:v>1447.93</s:v>
      </s:c>
      <s:c r="F35" s="97"/>
    </s:row>
    <s:row x14ac:dyDescent="0.2" r="36" spans="1:6">
      <s:c r="A36" s="218"/>
      <s:c r="B36" s="89" t="s">
        <s:v>25</s:v>
      </s:c>
      <s:c r="C36" s="96" t="s">
        <s:v>31</s:v>
      </s:c>
      <s:c r="D36" s="105"/>
      <s:c r="E36" s="102">
        <s:v>1447.93</s:v>
      </s:c>
      <s:c r="F36" s="51"/>
    </s:row>
    <s:row x14ac:dyDescent="0.2" r="37" spans="1:6">
      <s:c r="A37" s="218"/>
      <s:c r="B37" s="89" t="s">
        <s:v>26</s:v>
      </s:c>
      <s:c r="C37" s="96" t="s">
        <s:v>31</s:v>
      </s:c>
      <s:c r="D37" s="105"/>
      <s:c r="E37" s="102"/>
      <s:c r="F37" s="51"/>
    </s:row>
    <s:row x14ac:dyDescent="0.2" r="38" spans="1:6">
      <s:c r="A38" s="219"/>
      <s:c r="B38" s="89" t="s">
        <s:v>27</s:v>
      </s:c>
      <s:c r="C38" s="96" t="s">
        <s:v>31</s:v>
      </s:c>
      <s:c r="D38" s="102"/>
      <s:c r="E38" s="102"/>
      <s:c r="F38" s="92"/>
    </s:row>
    <s:row x14ac:dyDescent="0.2" r="39" spans="1:6">
      <s:c r="A39" s="222">
        <s:v>10</s:v>
      </s:c>
      <s:c r="B39" s="104" t="s">
        <s:v>22</s:v>
      </s:c>
      <s:c r="C39" s="100" t="s">
        <s:v>31</s:v>
      </s:c>
      <s:c r="D39" s="107"/>
      <s:c r="E39" s="107"/>
      <s:c r="F39" s="92"/>
    </s:row>
    <s:row x14ac:dyDescent="0.2" r="40" spans="1:6">
      <s:c r="A40" s="223"/>
      <s:c r="B40" s="89" t="s">
        <s:v>25</s:v>
      </s:c>
      <s:c r="C40" s="96" t="s">
        <s:v>31</s:v>
      </s:c>
      <s:c r="D40" s="90"/>
      <s:c r="E40" s="90"/>
      <s:c r="F40" s="92"/>
    </s:row>
    <s:row x14ac:dyDescent="0.2" r="41" spans="1:6">
      <s:c r="A41" s="223"/>
      <s:c r="B41" s="89" t="s">
        <s:v>26</s:v>
      </s:c>
      <s:c r="C41" s="96" t="s">
        <s:v>31</s:v>
      </s:c>
      <s:c r="D41" s="90"/>
      <s:c r="E41" s="90"/>
      <s:c r="F41" s="92"/>
    </s:row>
    <s:row x14ac:dyDescent="0.2" r="42" spans="1:6">
      <s:c r="A42" s="224"/>
      <s:c r="B42" s="89" t="s">
        <s:v>27</s:v>
      </s:c>
      <s:c r="C42" s="96" t="s">
        <s:v>31</s:v>
      </s:c>
      <s:c r="D42" s="90"/>
      <s:c r="E42" s="90"/>
      <s:c r="F42" s="92"/>
    </s:row>
    <s:row x14ac:dyDescent="0.2" r="43" spans="1:6">
      <s:c r="A43" s="215">
        <s:v>11</s:v>
      </s:c>
      <s:c r="B43" s="104" t="s">
        <s:v>23</s:v>
      </s:c>
      <s:c r="C43" s="100" t="s">
        <s:v>31</s:v>
      </s:c>
      <s:c r="D43" s="106">
        <s:f>D44+D45</s:f>
        <s:v>0</s:v>
      </s:c>
      <s:c r="E43" s="106">
        <s:f>E44+E45</s:f>
        <s:v>1447.93</s:v>
      </s:c>
      <s:c r="F43" s="97"/>
    </s:row>
    <s:row x14ac:dyDescent="0.2" r="44" spans="1:6">
      <s:c r="A44" s="215"/>
      <s:c r="B44" s="89" t="s">
        <s:v>25</s:v>
      </s:c>
      <s:c r="C44" s="96" t="s">
        <s:v>31</s:v>
      </s:c>
      <s:c r="D44" s="105"/>
      <s:c r="E44" s="102">
        <s:v>1447.93</s:v>
      </s:c>
      <s:c r="F44" s="51"/>
    </s:row>
    <s:row x14ac:dyDescent="0.2" r="45" spans="1:6">
      <s:c r="A45" s="215"/>
      <s:c r="B45" s="89" t="s">
        <s:v>26</s:v>
      </s:c>
      <s:c r="C45" s="96" t="s">
        <s:v>31</s:v>
      </s:c>
      <s:c r="D45" s="105"/>
      <s:c r="E45" s="102"/>
      <s:c r="F45" s="51"/>
    </s:row>
    <s:row x14ac:dyDescent="0.2" r="46" spans="1:6">
      <s:c r="A46" s="215"/>
      <s:c r="B46" s="89" t="s">
        <s:v>27</s:v>
      </s:c>
      <s:c r="C46" s="96" t="s">
        <s:v>31</s:v>
      </s:c>
      <s:c r="D46" s="105"/>
      <s:c r="E46" s="102"/>
      <s:c r="F46" s="92"/>
    </s:row>
    <s:row x14ac:dyDescent="0.2" r="47" spans="1:6">
      <s:c r="A47" s="96">
        <s:v>12</s:v>
      </s:c>
      <s:c r="B47" s="89" t="s">
        <s:v>33</s:v>
      </s:c>
      <s:c r="C47" s="89" t="s">
        <s:v>29</s:v>
      </s:c>
      <s:c r="D47" s="90"/>
      <s:c r="E47" s="91"/>
      <s:c r="F47" s="92"/>
    </s:row>
    <s:row x14ac:dyDescent="0.2" r="48" spans="1:6">
      <s:c r="A48" s="96">
        <s:v>13</s:v>
      </s:c>
      <s:c r="B48" s="89" t="s">
        <s:v>32</s:v>
      </s:c>
      <s:c r="C48" s="89" t="s">
        <s:v>29</s:v>
      </s:c>
      <s:c r="D48" s="105"/>
      <s:c r="E48" s="105"/>
      <s:c r="F48" s="92"/>
    </s:row>
    <s:row x14ac:dyDescent="0.2" r="49" spans="1:6">
      <s:c r="A49" s="96">
        <s:v>14</s:v>
      </s:c>
      <s:c r="B49" s="89" t="s">
        <s:v>28</s:v>
      </s:c>
      <s:c r="C49" s="89" t="s">
        <s:v>29</s:v>
      </s:c>
      <s:c r="D49" s="105"/>
      <s:c r="E49" s="105"/>
      <s:c r="F49" s="92"/>
    </s:row>
    <s:row x14ac:dyDescent="0.2" r="50" spans="1:6">
      <s:c r="A50" s="108"/>
      <s:c r="B50" s="108"/>
      <s:c r="C50" s="108"/>
      <s:c r="D50" s="109"/>
      <s:c r="E50" s="109"/>
    </s:row>
    <s:row x14ac:dyDescent="0.2" r="51" spans="1:6">
      <s:c r="A51" s="110" t="s">
        <s:v>34</s:v>
      </s:c>
      <s:c r="B51" s="110"/>
      <s:c r="C51" s="110"/>
      <s:c r="D51" s="110"/>
      <s:c r="E51" s="110"/>
    </s:row>
    <s:row x14ac:dyDescent="0.2" r="52" spans="1:6">
      <s:c r="A52" s="108"/>
      <s:c r="B52" s="108"/>
      <s:c r="C52" s="108"/>
      <s:c r="D52" s="109"/>
      <s:c r="E52" s="109"/>
    </s:row>
    <s:row x14ac:dyDescent="0.2" r="53" spans="1:6">
      <s:c r="A53" s="108"/>
      <s:c r="B53" s="108"/>
      <s:c r="C53" s="108"/>
      <s:c r="D53" s="109"/>
      <s:c r="E53" s="109"/>
    </s:row>
    <s:row x14ac:dyDescent="0.2" r="54" spans="1:6">
      <s:c r="A54" s="52" t="s">
        <s:v>37</s:v>
      </s:c>
    </s:row>
    <s:row x14ac:dyDescent="0.2" r="55" spans="1:6">
      <s:c r="A55" s="52" t="s">
        <s:v>38</s:v>
      </s:c>
    </s:row>
  </s:sheetData>
  <s:mergeCells count="19"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  <s:mergeCell ref="A1:F2"/>
    <s:mergeCell ref="B3:E3"/>
    <s:mergeCell ref="A4:A5"/>
    <s:mergeCell ref="B4:B5"/>
    <s:mergeCell ref="C4:C5"/>
    <s:mergeCell ref="D4:E4"/>
  </s:mergeCells>
  <s:pageMargins left="0.7" right="0.7" top="0.75" bottom="0.75" header="0.3" footer="0.3"/>
</s:worksheet>
</file>

<file path=xl/worksheets/sheet17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E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5" ht="12.75" customHeight="1">
      <s:c r="A1" s="192" t="s">
        <s:v>44</s:v>
      </s:c>
      <s:c r="B1" s="192"/>
      <s:c r="C1" s="192"/>
      <s:c r="D1" s="192"/>
      <s:c r="E1" s="192"/>
    </s:row>
    <s:row x14ac:dyDescent="0.2" r="2" spans="1:5" ht="12.75" customHeight="1">
      <s:c r="A2" s="192"/>
      <s:c r="B2" s="192"/>
      <s:c r="C2" s="192"/>
      <s:c r="D2" s="192"/>
      <s:c r="E2" s="192"/>
    </s:row>
    <s:row x14ac:dyDescent="0.2" r="3" spans="1:5">
      <s:c r="A3" s="206" t="s">
        <s:v>63</s:v>
      </s:c>
      <s:c r="B3" s="206"/>
      <s:c r="C3" s="206"/>
      <s:c r="D3" s="206"/>
      <s:c r="E3" s="206"/>
    </s:row>
    <s:row x14ac:dyDescent="0.2" r="4" spans="1:5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</s:row>
    <s:row x14ac:dyDescent="0.2" r="5" spans="1:5">
      <s:c r="A5" s="187"/>
      <s:c r="B5" s="187"/>
      <s:c r="C5" s="187"/>
      <s:c r="D5" s="111" t="s">
        <s:v>4</s:v>
      </s:c>
      <s:c r="E5" s="111" t="s">
        <s:v>5</s:v>
      </s:c>
    </s:row>
    <s:row x14ac:dyDescent="0.2" r="6" spans="1:5">
      <s:c r="A6" s="181">
        <s:v>1</s:v>
      </s:c>
      <s:c r="B6" s="188" t="s">
        <s:v>6</s:v>
      </s:c>
      <s:c r="C6" s="21" t="s">
        <s:v>14</s:v>
      </s:c>
      <s:c r="D6" s="22">
        <s:v>33</s:v>
      </s:c>
      <s:c r="E6" s="23"/>
    </s:row>
    <s:row x14ac:dyDescent="0.2" r="7" spans="1:5">
      <s:c r="A7" s="182"/>
      <s:c r="B7" s="188"/>
      <s:c r="C7" s="21" t="s">
        <s:v>8</s:v>
      </s:c>
      <s:c r="D7" s="24">
        <s:v>90.212000000000003</s:v>
      </s:c>
      <s:c r="E7" s="23"/>
    </s:row>
    <s:row x14ac:dyDescent="0.2" r="8" spans="1:5">
      <s:c r="A8" s="182"/>
      <s:c r="B8" s="113" t="s">
        <s:v>9</s:v>
      </s:c>
      <s:c r="C8" s="21"/>
      <s:c r="D8" s="23"/>
      <s:c r="E8" s="23"/>
    </s:row>
    <s:row x14ac:dyDescent="0.2" r="9" spans="1:5">
      <s:c r="A9" s="182"/>
      <s:c r="B9" s="189" t="s">
        <s:v>10</s:v>
      </s:c>
      <s:c r="C9" s="21" t="s">
        <s:v>14</s:v>
      </s:c>
      <s:c r="D9" s="22"/>
      <s:c r="E9" s="23"/>
    </s:row>
    <s:row x14ac:dyDescent="0.2" r="10" spans="1:5">
      <s:c r="A10" s="182"/>
      <s:c r="B10" s="189"/>
      <s:c r="C10" s="21" t="s">
        <s:v>8</s:v>
      </s:c>
      <s:c r="D10" s="26"/>
      <s:c r="E10" s="23"/>
    </s:row>
    <s:row x14ac:dyDescent="0.2" r="11" spans="1:5">
      <s:c r="A11" s="182"/>
      <s:c r="B11" s="189" t="s">
        <s:v>11</s:v>
      </s:c>
      <s:c r="C11" s="21" t="s">
        <s:v>7</s:v>
      </s:c>
      <s:c r="D11" s="23"/>
      <s:c r="E11" s="23"/>
    </s:row>
    <s:row x14ac:dyDescent="0.2" r="12" spans="1:5">
      <s:c r="A12" s="182"/>
      <s:c r="B12" s="189"/>
      <s:c r="C12" s="21" t="s">
        <s:v>8</s:v>
      </s:c>
      <s:c r="D12" s="23"/>
      <s:c r="E12" s="23"/>
    </s:row>
    <s:row x14ac:dyDescent="0.2" r="13" spans="1:5">
      <s:c r="A13" s="182"/>
      <s:c r="B13" s="189" t="s">
        <s:v>12</s:v>
      </s:c>
      <s:c r="C13" s="21" t="s">
        <s:v>14</s:v>
      </s:c>
      <s:c r="D13" s="23"/>
      <s:c r="E13" s="23"/>
    </s:row>
    <s:row x14ac:dyDescent="0.2" r="14" spans="1:5">
      <s:c r="A14" s="183"/>
      <s:c r="B14" s="189"/>
      <s:c r="C14" s="21" t="s">
        <s:v>8</s:v>
      </s:c>
      <s:c r="D14" s="23"/>
      <s:c r="E14" s="23"/>
    </s:row>
    <s:row x14ac:dyDescent="0.2" r="15" spans="1:5">
      <s:c r="A15" s="181">
        <s:v>2</s:v>
      </s:c>
      <s:c r="B15" s="188" t="s">
        <s:v>13</s:v>
      </s:c>
      <s:c r="C15" s="21" t="s">
        <s:v>14</s:v>
      </s:c>
      <s:c r="D15" s="22">
        <s:v>33</s:v>
      </s:c>
      <s:c r="E15" s="23"/>
    </s:row>
    <s:row x14ac:dyDescent="0.2" r="16" spans="1:5">
      <s:c r="A16" s="183"/>
      <s:c r="B16" s="188"/>
      <s:c r="C16" s="21" t="s">
        <s:v>8</s:v>
      </s:c>
      <s:c r="D16" s="24">
        <s:v>90.212000000000003</s:v>
      </s:c>
      <s:c r="E16" s="23"/>
    </s:row>
    <s:row x14ac:dyDescent="0.2" r="17" spans="1:5">
      <s:c r="A17" s="27">
        <s:v>3</s:v>
      </s:c>
      <s:c r="B17" s="113" t="s">
        <s:v>15</s:v>
      </s:c>
      <s:c r="C17" s="21" t="s">
        <s:v>14</s:v>
      </s:c>
      <s:c r="D17" s="22">
        <s:v>22</s:v>
      </s:c>
      <s:c r="E17" s="22">
        <s:v>19</s:v>
      </s:c>
    </s:row>
    <s:row x14ac:dyDescent="0.2" r="18" spans="1:5">
      <s:c r="A18" s="27">
        <s:v>4</s:v>
      </s:c>
      <s:c r="B18" s="113" t="s">
        <s:v>16</s:v>
      </s:c>
      <s:c r="C18" s="21" t="s">
        <s:v>14</s:v>
      </s:c>
      <s:c r="D18" s="22">
        <s:v>22</s:v>
      </s:c>
      <s:c r="E18" s="22">
        <s:v>19</s:v>
      </s:c>
    </s:row>
    <s:row x14ac:dyDescent="0.2" r="19" spans="1:5" ht="45.75" customHeight="1">
      <s:c r="A19" s="181">
        <s:v>6</s:v>
      </s:c>
      <s:c r="B19" s="28" t="s">
        <s:v>17</s:v>
      </s:c>
      <s:c r="C19" s="29" t="s">
        <s:v>30</s:v>
      </s:c>
      <s:c r="D19" s="30"/>
      <s:c r="E19" s="30">
        <s:f>E20+E21+E22+E23</s:f>
        <s:v>147.24</s:v>
      </s:c>
    </s:row>
    <s:row x14ac:dyDescent="0.2" r="20" spans="1:5">
      <s:c r="A20" s="182"/>
      <s:c r="B20" s="21" t="s">
        <s:v>18</s:v>
      </s:c>
      <s:c r="C20" s="27" t="s">
        <s:v>30</s:v>
      </s:c>
      <s:c r="D20" s="32"/>
      <s:c r="E20" s="32">
        <s:v>11.5</s:v>
      </s:c>
    </s:row>
    <s:row x14ac:dyDescent="0.2" r="21" spans="1:5">
      <s:c r="A21" s="182"/>
      <s:c r="B21" s="21" t="s">
        <s:v>19</s:v>
      </s:c>
      <s:c r="C21" s="27" t="s">
        <s:v>30</s:v>
      </s:c>
      <s:c r="D21" s="32"/>
      <s:c r="E21" s="32">
        <s:v>10.4</s:v>
      </s:c>
    </s:row>
    <s:row x14ac:dyDescent="0.2" r="22" spans="1:5">
      <s:c r="A22" s="182"/>
      <s:c r="B22" s="21" t="s">
        <s:v>20</s:v>
      </s:c>
      <s:c r="C22" s="27" t="s">
        <s:v>30</s:v>
      </s:c>
      <s:c r="D22" s="32"/>
      <s:c r="E22" s="32">
        <s:v>108.34</s:v>
      </s:c>
    </s:row>
    <s:row x14ac:dyDescent="0.2" r="23" spans="1:5">
      <s:c r="A23" s="183"/>
      <s:c r="B23" s="21" t="s">
        <s:v>21</s:v>
      </s:c>
      <s:c r="C23" s="27" t="s">
        <s:v>30</s:v>
      </s:c>
      <s:c r="D23" s="32"/>
      <s:c r="E23" s="32">
        <s:v>17</s:v>
      </s:c>
    </s:row>
    <s:row x14ac:dyDescent="0.2" r="24" spans="1:5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</s:row>
    <s:row x14ac:dyDescent="0.2" r="25" spans="1:5">
      <s:c r="A25" s="182"/>
      <s:c r="B25" s="21" t="s">
        <s:v>18</s:v>
      </s:c>
      <s:c r="C25" s="27" t="s">
        <s:v>30</s:v>
      </s:c>
      <s:c r="D25" s="22"/>
      <s:c r="E25" s="34"/>
    </s:row>
    <s:row x14ac:dyDescent="0.2" r="26" spans="1:5">
      <s:c r="A26" s="182"/>
      <s:c r="B26" s="21" t="s">
        <s:v>19</s:v>
      </s:c>
      <s:c r="C26" s="27" t="s">
        <s:v>30</s:v>
      </s:c>
      <s:c r="D26" s="22"/>
      <s:c r="E26" s="34"/>
    </s:row>
    <s:row x14ac:dyDescent="0.2" r="27" spans="1:5">
      <s:c r="A27" s="182"/>
      <s:c r="B27" s="21" t="s">
        <s:v>20</s:v>
      </s:c>
      <s:c r="C27" s="27" t="s">
        <s:v>30</s:v>
      </s:c>
      <s:c r="D27" s="22"/>
      <s:c r="E27" s="34"/>
    </s:row>
    <s:row x14ac:dyDescent="0.2" r="28" spans="1:5">
      <s:c r="A28" s="183"/>
      <s:c r="B28" s="21" t="s">
        <s:v>21</s:v>
      </s:c>
      <s:c r="C28" s="27" t="s">
        <s:v>30</s:v>
      </s:c>
      <s:c r="D28" s="22"/>
      <s:c r="E28" s="34"/>
    </s:row>
    <s:row x14ac:dyDescent="0.2" r="29" spans="1:5" ht="14.25" customHeight="1">
      <s:c r="A29" s="181">
        <s:v>8</s:v>
      </s:c>
      <s:c r="B29" s="33" t="s">
        <s:v>23</s:v>
      </s:c>
      <s:c r="C29" s="29" t="s">
        <s:v>30</s:v>
      </s:c>
      <s:c r="D29" s="30"/>
      <s:c r="E29" s="30">
        <s:f>E30+E31+E32+E33</s:f>
        <s:v>147.24</s:v>
      </s:c>
    </s:row>
    <s:row x14ac:dyDescent="0.2" r="30" spans="1:5">
      <s:c r="A30" s="182"/>
      <s:c r="B30" s="21" t="s">
        <s:v>18</s:v>
      </s:c>
      <s:c r="C30" s="27" t="s">
        <s:v>30</s:v>
      </s:c>
      <s:c r="D30" s="32"/>
      <s:c r="E30" s="32">
        <s:v>11.5</s:v>
      </s:c>
    </s:row>
    <s:row x14ac:dyDescent="0.2" r="31" spans="1:5">
      <s:c r="A31" s="182"/>
      <s:c r="B31" s="21" t="s">
        <s:v>19</s:v>
      </s:c>
      <s:c r="C31" s="27" t="s">
        <s:v>30</s:v>
      </s:c>
      <s:c r="D31" s="32"/>
      <s:c r="E31" s="32">
        <s:v>10.4</s:v>
      </s:c>
    </s:row>
    <s:row x14ac:dyDescent="0.2" r="32" spans="1:5">
      <s:c r="A32" s="182"/>
      <s:c r="B32" s="21" t="s">
        <s:v>20</s:v>
      </s:c>
      <s:c r="C32" s="27" t="s">
        <s:v>30</s:v>
      </s:c>
      <s:c r="D32" s="32"/>
      <s:c r="E32" s="32">
        <s:v>108.34</s:v>
      </s:c>
    </s:row>
    <s:row x14ac:dyDescent="0.2" r="33" spans="1:5">
      <s:c r="A33" s="183"/>
      <s:c r="B33" s="21" t="s">
        <s:v>21</s:v>
      </s:c>
      <s:c r="C33" s="27" t="s">
        <s:v>30</s:v>
      </s:c>
      <s:c r="D33" s="32"/>
      <s:c r="E33" s="32">
        <s:v>17</s:v>
      </s:c>
    </s:row>
    <s:row x14ac:dyDescent="0.2" r="34" spans="1:5" ht="25.5">
      <s:c r="A34" s="181">
        <s:v>9</s:v>
      </s:c>
      <s:c r="B34" s="28" t="s">
        <s:v>24</s:v>
      </s:c>
      <s:c r="C34" s="29" t="s">
        <s:v>31</s:v>
      </s:c>
      <s:c r="D34" s="31"/>
      <s:c r="E34" s="31">
        <s:f>E36+E35</s:f>
        <s:v>424</s:v>
      </s:c>
    </s:row>
    <s:row x14ac:dyDescent="0.2" r="35" spans="1:5" ht="14.25" customHeight="1">
      <s:c r="A35" s="182"/>
      <s:c r="B35" s="21" t="s">
        <s:v>25</s:v>
      </s:c>
      <s:c r="C35" s="27" t="s">
        <s:v>31</s:v>
      </s:c>
      <s:c r="D35" s="34"/>
      <s:c r="E35" s="32">
        <s:v>424</s:v>
      </s:c>
    </s:row>
    <s:row x14ac:dyDescent="0.2" r="36" spans="1:5">
      <s:c r="A36" s="182"/>
      <s:c r="B36" s="21" t="s">
        <s:v>26</s:v>
      </s:c>
      <s:c r="C36" s="27" t="s">
        <s:v>31</s:v>
      </s:c>
      <s:c r="D36" s="34"/>
      <s:c r="E36" s="32"/>
    </s:row>
    <s:row x14ac:dyDescent="0.2" r="37" spans="1:5">
      <s:c r="A37" s="183"/>
      <s:c r="B37" s="21" t="s">
        <s:v>27</s:v>
      </s:c>
      <s:c r="C37" s="27" t="s">
        <s:v>31</s:v>
      </s:c>
      <s:c r="D37" s="32"/>
      <s:c r="E37" s="32"/>
    </s:row>
    <s:row x14ac:dyDescent="0.2" r="38" spans="1:5">
      <s:c r="A38" s="184">
        <s:v>10</s:v>
      </s:c>
      <s:c r="B38" s="33" t="s">
        <s:v>22</s:v>
      </s:c>
      <s:c r="C38" s="29" t="s">
        <s:v>31</s:v>
      </s:c>
      <s:c r="D38" s="35"/>
      <s:c r="E38" s="35"/>
    </s:row>
    <s:row x14ac:dyDescent="0.2" r="39" spans="1:5" ht="14.25" customHeight="1">
      <s:c r="A39" s="185"/>
      <s:c r="B39" s="21" t="s">
        <s:v>25</s:v>
      </s:c>
      <s:c r="C39" s="27" t="s">
        <s:v>31</s:v>
      </s:c>
      <s:c r="D39" s="22"/>
      <s:c r="E39" s="22"/>
    </s:row>
    <s:row x14ac:dyDescent="0.2" r="40" spans="1:5">
      <s:c r="A40" s="185"/>
      <s:c r="B40" s="21" t="s">
        <s:v>26</s:v>
      </s:c>
      <s:c r="C40" s="27" t="s">
        <s:v>31</s:v>
      </s:c>
      <s:c r="D40" s="22"/>
      <s:c r="E40" s="22"/>
    </s:row>
    <s:row x14ac:dyDescent="0.2" r="41" spans="1:5">
      <s:c r="A41" s="186"/>
      <s:c r="B41" s="21" t="s">
        <s:v>27</s:v>
      </s:c>
      <s:c r="C41" s="27" t="s">
        <s:v>31</s:v>
      </s:c>
      <s:c r="D41" s="22"/>
      <s:c r="E41" s="22"/>
    </s:row>
    <s:row x14ac:dyDescent="0.2" r="42" spans="1:5">
      <s:c r="A42" s="187">
        <s:v>11</s:v>
      </s:c>
      <s:c r="B42" s="33" t="s">
        <s:v>23</s:v>
      </s:c>
      <s:c r="C42" s="29" t="s">
        <s:v>31</s:v>
      </s:c>
      <s:c r="D42" s="31"/>
      <s:c r="E42" s="31">
        <s:f>E44+E43</s:f>
        <s:v>424</s:v>
      </s:c>
    </s:row>
    <s:row x14ac:dyDescent="0.2" r="43" spans="1:5" ht="14.25" customHeight="1">
      <s:c r="A43" s="187"/>
      <s:c r="B43" s="21" t="s">
        <s:v>25</s:v>
      </s:c>
      <s:c r="C43" s="27" t="s">
        <s:v>31</s:v>
      </s:c>
      <s:c r="D43" s="34"/>
      <s:c r="E43" s="32">
        <s:v>424</s:v>
      </s:c>
    </s:row>
    <s:row x14ac:dyDescent="0.2" r="44" spans="1:5">
      <s:c r="A44" s="187"/>
      <s:c r="B44" s="21" t="s">
        <s:v>26</s:v>
      </s:c>
      <s:c r="C44" s="27" t="s">
        <s:v>31</s:v>
      </s:c>
      <s:c r="D44" s="34"/>
      <s:c r="E44" s="32"/>
    </s:row>
    <s:row x14ac:dyDescent="0.2" r="45" spans="1:5">
      <s:c r="A45" s="187"/>
      <s:c r="B45" s="21" t="s">
        <s:v>27</s:v>
      </s:c>
      <s:c r="C45" s="27" t="s">
        <s:v>31</s:v>
      </s:c>
      <s:c r="D45" s="34"/>
      <s:c r="E45" s="32"/>
    </s:row>
    <s:row x14ac:dyDescent="0.2" r="46" spans="1:5">
      <s:c r="A46" s="27">
        <s:v>12</s:v>
      </s:c>
      <s:c r="B46" s="21" t="s">
        <s:v>33</s:v>
      </s:c>
      <s:c r="C46" s="21" t="s">
        <s:v>29</s:v>
      </s:c>
      <s:c r="D46" s="22"/>
      <s:c r="E46" s="23"/>
    </s:row>
    <s:row x14ac:dyDescent="0.2" r="47" spans="1:5">
      <s:c r="A47" s="27">
        <s:v>13</s:v>
      </s:c>
      <s:c r="B47" s="21" t="s">
        <s:v>32</s:v>
      </s:c>
      <s:c r="C47" s="21" t="s">
        <s:v>29</s:v>
      </s:c>
      <s:c r="D47" s="34"/>
      <s:c r="E47" s="34"/>
    </s:row>
    <s:row x14ac:dyDescent="0.2" r="48" spans="1:5">
      <s:c r="A48" s="27">
        <s:v>14</s:v>
      </s:c>
      <s:c r="B48" s="21" t="s">
        <s:v>28</s:v>
      </s:c>
      <s:c r="C48" s="21" t="s">
        <s:v>29</s:v>
      </s:c>
      <s:c r="D48" s="34"/>
      <s:c r="E48" s="34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19"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A19:A23"/>
    <s:mergeCell ref="A24:A28"/>
    <s:mergeCell ref="A29:A33"/>
    <s:mergeCell ref="A34:A37"/>
    <s:mergeCell ref="A38:A41"/>
    <s:mergeCell ref="A1:E2"/>
    <s:mergeCell ref="A3:E3"/>
    <s:mergeCell ref="A4:A5"/>
    <s:mergeCell ref="B4:B5"/>
    <s:mergeCell ref="C4:C5"/>
    <s:mergeCell ref="D4:E4"/>
  </s:mergeCells>
  <s:pageMargins left="0.7" right="0.7" top="0.75" bottom="0.75" header="0.3" footer="0.3"/>
</s:worksheet>
</file>

<file path=xl/worksheets/sheet18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K54"/>
  <s:sheetViews>
    <s:sheetView tabSelected="0" workbookViewId="0">
      <s:selection activeCell="A6"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6">
      <s:c r="A1" s="192" t="s">
        <s:v>44</s:v>
      </s:c>
      <s:c r="B1" s="192"/>
      <s:c r="C1" s="192"/>
      <s:c r="D1" s="192"/>
      <s:c r="E1" s="192"/>
    </s:row>
    <s:row x14ac:dyDescent="0.2" r="2" spans="1:6">
      <s:c r="A2" s="192"/>
      <s:c r="B2" s="192"/>
      <s:c r="C2" s="192"/>
      <s:c r="D2" s="192"/>
      <s:c r="E2" s="192"/>
    </s:row>
    <s:row x14ac:dyDescent="0.2" r="3" spans="1:6">
      <s:c r="A3" s="206" t="s">
        <s:v>64</s:v>
      </s:c>
      <s:c r="B3" s="206"/>
      <s:c r="C3" s="206"/>
      <s:c r="D3" s="206"/>
      <s:c r="E3" s="206"/>
      <s:c r="F3" s="206"/>
    </s:row>
    <s:row x14ac:dyDescent="0.2" r="4" spans="1:6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</s:row>
    <s:row x14ac:dyDescent="0.2" r="5" spans="1:6">
      <s:c r="A5" s="187"/>
      <s:c r="B5" s="187"/>
      <s:c r="C5" s="187"/>
      <s:c r="D5" s="111" t="s">
        <s:v>4</s:v>
      </s:c>
      <s:c r="E5" s="111" t="s">
        <s:v>5</s:v>
      </s:c>
      <s:c r="F5" s="191"/>
    </s:row>
    <s:row x14ac:dyDescent="0.2" r="6" spans="1:6">
      <s:c r="A6" s="181">
        <s:v>1</s:v>
      </s:c>
      <s:c r="B6" s="188" t="s">
        <s:v>6</s:v>
      </s:c>
      <s:c r="C6" s="21" t="s">
        <s:v>14</s:v>
      </s:c>
      <s:c r="D6" s="22">
        <s:v>31</s:v>
      </s:c>
      <s:c r="E6" s="23"/>
      <s:c r="F6" s="36"/>
    </s:row>
    <s:row x14ac:dyDescent="0.2" r="7" spans="1:6">
      <s:c r="A7" s="182"/>
      <s:c r="B7" s="188"/>
      <s:c r="C7" s="21" t="s">
        <s:v>8</s:v>
      </s:c>
      <s:c r="D7" s="24">
        <s:v>33.222000000000001</s:v>
      </s:c>
      <s:c r="E7" s="23"/>
      <s:c r="F7" s="36"/>
    </s:row>
    <s:row x14ac:dyDescent="0.2" r="8" spans="1:6">
      <s:c r="A8" s="182"/>
      <s:c r="B8" s="113" t="s">
        <s:v>9</s:v>
      </s:c>
      <s:c r="C8" s="21"/>
      <s:c r="D8" s="23"/>
      <s:c r="E8" s="23"/>
      <s:c r="F8" s="36"/>
    </s:row>
    <s:row x14ac:dyDescent="0.2" r="9" spans="1:6">
      <s:c r="A9" s="182"/>
      <s:c r="B9" s="189" t="s">
        <s:v>10</s:v>
      </s:c>
      <s:c r="C9" s="21" t="s">
        <s:v>14</s:v>
      </s:c>
      <s:c r="D9" s="22"/>
      <s:c r="E9" s="23"/>
      <s:c r="F9" s="36"/>
    </s:row>
    <s:row x14ac:dyDescent="0.2" r="10" spans="1:6">
      <s:c r="A10" s="182"/>
      <s:c r="B10" s="189"/>
      <s:c r="C10" s="21" t="s">
        <s:v>8</s:v>
      </s:c>
      <s:c r="D10" s="26"/>
      <s:c r="E10" s="23"/>
      <s:c r="F10" s="36"/>
    </s:row>
    <s:row x14ac:dyDescent="0.2" r="11" spans="1:6">
      <s:c r="A11" s="182"/>
      <s:c r="B11" s="189" t="s">
        <s:v>11</s:v>
      </s:c>
      <s:c r="C11" s="21" t="s">
        <s:v>7</s:v>
      </s:c>
      <s:c r="D11" s="23"/>
      <s:c r="E11" s="23"/>
      <s:c r="F11" s="36"/>
    </s:row>
    <s:row x14ac:dyDescent="0.2" r="12" spans="1:6">
      <s:c r="A12" s="182"/>
      <s:c r="B12" s="189"/>
      <s:c r="C12" s="21" t="s">
        <s:v>8</s:v>
      </s:c>
      <s:c r="D12" s="23"/>
      <s:c r="E12" s="23"/>
      <s:c r="F12" s="36"/>
    </s:row>
    <s:row x14ac:dyDescent="0.2" r="13" spans="1:6">
      <s:c r="A13" s="182"/>
      <s:c r="B13" s="189" t="s">
        <s:v>12</s:v>
      </s:c>
      <s:c r="C13" s="21" t="s">
        <s:v>14</s:v>
      </s:c>
      <s:c r="D13" s="23"/>
      <s:c r="E13" s="23"/>
      <s:c r="F13" s="36"/>
    </s:row>
    <s:row x14ac:dyDescent="0.2" r="14" spans="1:6">
      <s:c r="A14" s="183"/>
      <s:c r="B14" s="189"/>
      <s:c r="C14" s="21" t="s">
        <s:v>8</s:v>
      </s:c>
      <s:c r="D14" s="23"/>
      <s:c r="E14" s="23"/>
      <s:c r="F14" s="36"/>
    </s:row>
    <s:row x14ac:dyDescent="0.2" r="15" spans="1:6">
      <s:c r="A15" s="181">
        <s:v>2</s:v>
      </s:c>
      <s:c r="B15" s="188" t="s">
        <s:v>13</s:v>
      </s:c>
      <s:c r="C15" s="21" t="s">
        <s:v>14</s:v>
      </s:c>
      <s:c r="D15" s="22">
        <s:v>24</s:v>
      </s:c>
      <s:c r="E15" s="23"/>
      <s:c r="F15" s="36"/>
    </s:row>
    <s:row x14ac:dyDescent="0.2" r="16" spans="1:6">
      <s:c r="A16" s="183"/>
      <s:c r="B16" s="188"/>
      <s:c r="C16" s="21" t="s">
        <s:v>8</s:v>
      </s:c>
      <s:c r="D16" s="24">
        <s:v>29.459</s:v>
      </s:c>
      <s:c r="E16" s="23"/>
      <s:c r="F16" s="36"/>
    </s:row>
    <s:row x14ac:dyDescent="0.2" r="17" spans="1:11">
      <s:c r="A17" s="27">
        <s:v>3</s:v>
      </s:c>
      <s:c r="B17" s="113" t="s">
        <s:v>15</s:v>
      </s:c>
      <s:c r="C17" s="21" t="s">
        <s:v>14</s:v>
      </s:c>
      <s:c r="D17" s="22">
        <s:v>24</s:v>
      </s:c>
      <s:c r="E17" s="22">
        <s:v>22</s:v>
      </s:c>
      <s:c r="F17" s="66">
        <s:f validation_="true">(E17*100)/D17</s:f>
        <s:v>91.666666666666671</s:v>
      </s:c>
      <s:c r="G17" s="209" t="s">
        <s:v>53</s:v>
      </s:c>
      <s:c r="H17" s="210"/>
      <s:c r="I17" s="210"/>
      <s:c r="J17" s="210"/>
      <s:c r="K17" s="210"/>
    </s:row>
    <s:row x14ac:dyDescent="0.2" r="18" spans="1:11">
      <s:c r="A18" s="27">
        <s:v>4</s:v>
      </s:c>
      <s:c r="B18" s="113" t="s">
        <s:v>16</s:v>
      </s:c>
      <s:c r="C18" s="21" t="s">
        <s:v>14</s:v>
      </s:c>
      <s:c r="D18" s="22">
        <s:v>24</s:v>
      </s:c>
      <s:c r="E18" s="22">
        <s:v>22</s:v>
      </s:c>
      <s:c r="F18" s="66">
        <s:f validation_="true">(E18*100)/D18</s:f>
        <s:v>91.666666666666671</s:v>
      </s:c>
    </s:row>
    <s:row x14ac:dyDescent="0.2" r="19" spans="1:11" ht="45.75" customHeight="1">
      <s:c r="A19" s="181">
        <s:v>6</s:v>
      </s:c>
      <s:c r="B19" s="28" t="s">
        <s:v>17</s:v>
      </s:c>
      <s:c r="C19" s="29" t="s">
        <s:v>30</s:v>
      </s:c>
      <s:c r="D19" s="30">
        <s:f>D20+D21+D22+D23</s:f>
        <s:v>24.229999999999997</s:v>
      </s:c>
      <s:c r="E19" s="30">
        <s:f>E20+E21+E22+E23</s:f>
        <s:v>85</s:v>
      </s:c>
      <s:c r="F19" s="41">
        <s:f>(E19*100)/D19</s:f>
        <s:v>350.80478745356999</s:v>
      </s:c>
    </s:row>
    <s:row x14ac:dyDescent="0.2" r="20" spans="1:11">
      <s:c r="A20" s="182"/>
      <s:c r="B20" s="21" t="s">
        <s:v>18</s:v>
      </s:c>
      <s:c r="C20" s="27" t="s">
        <s:v>30</s:v>
      </s:c>
      <s:c r="D20" s="32">
        <s:v>4.43</s:v>
      </s:c>
      <s:c r="E20" s="32">
        <s:v>15</s:v>
      </s:c>
      <s:c r="F20" s="66">
        <s:f validation_="true">(E20*100)/D20</s:f>
        <s:v>338.60045146726867</s:v>
      </s:c>
    </s:row>
    <s:row x14ac:dyDescent="0.2" r="21" spans="1:11">
      <s:c r="A21" s="182"/>
      <s:c r="B21" s="21" t="s">
        <s:v>19</s:v>
      </s:c>
      <s:c r="C21" s="27" t="s">
        <s:v>30</s:v>
      </s:c>
      <s:c r="D21" s="32"/>
      <s:c r="E21" s="32">
        <s:v>6</s:v>
      </s:c>
      <s:c r="F21" s="66"/>
    </s:row>
    <s:row x14ac:dyDescent="0.2" r="22" spans="1:11">
      <s:c r="A22" s="182"/>
      <s:c r="B22" s="21" t="s">
        <s:v>20</s:v>
      </s:c>
      <s:c r="C22" s="27" t="s">
        <s:v>30</s:v>
      </s:c>
      <s:c r="D22" s="32">
        <s:v>16.329999999999998</s:v>
      </s:c>
      <s:c r="E22" s="32">
        <s:v>52</s:v>
      </s:c>
      <s:c r="F22" s="66">
        <s:f validation_="true">(E22*100)/D22</s:f>
        <s:v>318.43233312921006</s:v>
      </s:c>
    </s:row>
    <s:row x14ac:dyDescent="0.2" r="23" spans="1:11">
      <s:c r="A23" s="183"/>
      <s:c r="B23" s="21" t="s">
        <s:v>21</s:v>
      </s:c>
      <s:c r="C23" s="27" t="s">
        <s:v>30</s:v>
      </s:c>
      <s:c r="D23" s="32">
        <s:v>3.47</s:v>
      </s:c>
      <s:c r="E23" s="32">
        <s:v>12</s:v>
      </s:c>
      <s:c r="F23" s="66">
        <s:f validation_="true">(E23*100)/D23</s:f>
        <s:v>345.82132564841498</s:v>
      </s:c>
    </s:row>
    <s:row x14ac:dyDescent="0.2" r="24" spans="1:11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  <s:c r="F24" s="36"/>
    </s:row>
    <s:row x14ac:dyDescent="0.2" r="25" spans="1:11">
      <s:c r="A25" s="182"/>
      <s:c r="B25" s="21" t="s">
        <s:v>18</s:v>
      </s:c>
      <s:c r="C25" s="27" t="s">
        <s:v>30</s:v>
      </s:c>
      <s:c r="D25" s="22"/>
      <s:c r="E25" s="34"/>
      <s:c r="F25" s="36"/>
    </s:row>
    <s:row x14ac:dyDescent="0.2" r="26" spans="1:11">
      <s:c r="A26" s="182"/>
      <s:c r="B26" s="21" t="s">
        <s:v>19</s:v>
      </s:c>
      <s:c r="C26" s="27" t="s">
        <s:v>30</s:v>
      </s:c>
      <s:c r="D26" s="22"/>
      <s:c r="E26" s="34"/>
      <s:c r="F26" s="36"/>
    </s:row>
    <s:row x14ac:dyDescent="0.2" r="27" spans="1:11">
      <s:c r="A27" s="182"/>
      <s:c r="B27" s="21" t="s">
        <s:v>20</s:v>
      </s:c>
      <s:c r="C27" s="27" t="s">
        <s:v>30</s:v>
      </s:c>
      <s:c r="D27" s="22"/>
      <s:c r="E27" s="34"/>
      <s:c r="F27" s="36"/>
    </s:row>
    <s:row x14ac:dyDescent="0.2" r="28" spans="1:11">
      <s:c r="A28" s="183"/>
      <s:c r="B28" s="21" t="s">
        <s:v>21</s:v>
      </s:c>
      <s:c r="C28" s="27" t="s">
        <s:v>30</s:v>
      </s:c>
      <s:c r="D28" s="22"/>
      <s:c r="E28" s="34"/>
      <s:c r="F28" s="36"/>
    </s:row>
    <s:row x14ac:dyDescent="0.2" r="29" spans="1:11" ht="14.25" customHeight="1">
      <s:c r="A29" s="181">
        <s:v>8</s:v>
      </s:c>
      <s:c r="B29" s="33" t="s">
        <s:v>23</s:v>
      </s:c>
      <s:c r="C29" s="29" t="s">
        <s:v>30</s:v>
      </s:c>
      <s:c r="D29" s="30">
        <s:f>D30+D31+D32+D33</s:f>
        <s:v>24.229999999999997</s:v>
      </s:c>
      <s:c r="E29" s="30">
        <s:f>E30+E31+E32+E33</s:f>
        <s:v>85</s:v>
      </s:c>
      <s:c r="F29" s="41">
        <s:f>(E29*100)/D29</s:f>
        <s:v>350.80478745356999</s:v>
      </s:c>
    </s:row>
    <s:row x14ac:dyDescent="0.2" r="30" spans="1:11">
      <s:c r="A30" s="182"/>
      <s:c r="B30" s="21" t="s">
        <s:v>18</s:v>
      </s:c>
      <s:c r="C30" s="27" t="s">
        <s:v>30</s:v>
      </s:c>
      <s:c r="D30" s="32">
        <s:v>4.43</s:v>
      </s:c>
      <s:c r="E30" s="32">
        <s:v>15</s:v>
      </s:c>
      <s:c r="F30" s="66">
        <s:f validation_="true">(E30*100)/D30</s:f>
        <s:v>338.60045146726867</s:v>
      </s:c>
    </s:row>
    <s:row x14ac:dyDescent="0.2" r="31" spans="1:11">
      <s:c r="A31" s="182"/>
      <s:c r="B31" s="21" t="s">
        <s:v>19</s:v>
      </s:c>
      <s:c r="C31" s="27" t="s">
        <s:v>30</s:v>
      </s:c>
      <s:c r="D31" s="32"/>
      <s:c r="E31" s="32">
        <s:v>6</s:v>
      </s:c>
      <s:c r="F31" s="66"/>
    </s:row>
    <s:row x14ac:dyDescent="0.2" r="32" spans="1:11">
      <s:c r="A32" s="182"/>
      <s:c r="B32" s="21" t="s">
        <s:v>20</s:v>
      </s:c>
      <s:c r="C32" s="27" t="s">
        <s:v>30</s:v>
      </s:c>
      <s:c r="D32" s="32">
        <s:v>16.329999999999998</s:v>
      </s:c>
      <s:c r="E32" s="32">
        <s:v>52</s:v>
      </s:c>
      <s:c r="F32" s="66">
        <s:f validation_="true">(E32*100)/D32</s:f>
        <s:v>318.43233312921006</s:v>
      </s:c>
    </s:row>
    <s:row x14ac:dyDescent="0.2" r="33" spans="1:6">
      <s:c r="A33" s="183"/>
      <s:c r="B33" s="21" t="s">
        <s:v>21</s:v>
      </s:c>
      <s:c r="C33" s="27" t="s">
        <s:v>30</s:v>
      </s:c>
      <s:c r="D33" s="32">
        <s:v>3.47</s:v>
      </s:c>
      <s:c r="E33" s="32">
        <s:v>12</s:v>
      </s:c>
      <s:c r="F33" s="66">
        <s:f validation_="true">(E33*100)/D33</s:f>
        <s:v>345.82132564841498</s:v>
      </s:c>
    </s:row>
    <s:row x14ac:dyDescent="0.2" r="34" spans="1:6" ht="25.5">
      <s:c r="A34" s="181">
        <s:v>9</s:v>
      </s:c>
      <s:c r="B34" s="28" t="s">
        <s:v>24</s:v>
      </s:c>
      <s:c r="C34" s="29" t="s">
        <s:v>31</s:v>
      </s:c>
      <s:c r="D34" s="31">
        <s:f>D36+D35</s:f>
        <s:v>60</s:v>
      </s:c>
      <s:c r="E34" s="31">
        <s:f>E36+E35</s:f>
        <s:v>226.2</s:v>
      </s:c>
      <s:c r="F34" s="41">
        <s:f validation_="true">(E34*100)/D34</s:f>
        <s:v>377</s:v>
      </s:c>
    </s:row>
    <s:row x14ac:dyDescent="0.2" r="35" spans="1:6">
      <s:c r="A35" s="182"/>
      <s:c r="B35" s="21" t="s">
        <s:v>25</s:v>
      </s:c>
      <s:c r="C35" s="27" t="s">
        <s:v>31</s:v>
      </s:c>
      <s:c r="D35" s="34"/>
      <s:c r="E35" s="32">
        <s:v>226.2</s:v>
      </s:c>
      <s:c r="F35" s="37"/>
    </s:row>
    <s:row x14ac:dyDescent="0.2" r="36" spans="1:6">
      <s:c r="A36" s="182"/>
      <s:c r="B36" s="21" t="s">
        <s:v>26</s:v>
      </s:c>
      <s:c r="C36" s="27" t="s">
        <s:v>31</s:v>
      </s:c>
      <s:c r="D36" s="34">
        <s:v>60</s:v>
      </s:c>
      <s:c r="E36" s="32"/>
      <s:c r="F36" s="37"/>
    </s:row>
    <s:row x14ac:dyDescent="0.2" r="37" spans="1:6">
      <s:c r="A37" s="183"/>
      <s:c r="B37" s="21" t="s">
        <s:v>27</s:v>
      </s:c>
      <s:c r="C37" s="27" t="s">
        <s:v>31</s:v>
      </s:c>
      <s:c r="D37" s="32"/>
      <s:c r="E37" s="32"/>
      <s:c r="F37" s="36"/>
    </s:row>
    <s:row x14ac:dyDescent="0.2" r="38" spans="1:6">
      <s:c r="A38" s="184">
        <s:v>10</s:v>
      </s:c>
      <s:c r="B38" s="33" t="s">
        <s:v>22</s:v>
      </s:c>
      <s:c r="C38" s="29" t="s">
        <s:v>31</s:v>
      </s:c>
      <s:c r="D38" s="35"/>
      <s:c r="E38" s="35"/>
      <s:c r="F38" s="36"/>
    </s:row>
    <s:row x14ac:dyDescent="0.2" r="39" spans="1:6">
      <s:c r="A39" s="185"/>
      <s:c r="B39" s="21" t="s">
        <s:v>25</s:v>
      </s:c>
      <s:c r="C39" s="27" t="s">
        <s:v>31</s:v>
      </s:c>
      <s:c r="D39" s="22"/>
      <s:c r="E39" s="22"/>
      <s:c r="F39" s="36"/>
    </s:row>
    <s:row x14ac:dyDescent="0.2" r="40" spans="1:6">
      <s:c r="A40" s="185"/>
      <s:c r="B40" s="21" t="s">
        <s:v>26</s:v>
      </s:c>
      <s:c r="C40" s="27" t="s">
        <s:v>31</s:v>
      </s:c>
      <s:c r="D40" s="22"/>
      <s:c r="E40" s="22"/>
      <s:c r="F40" s="36"/>
    </s:row>
    <s:row x14ac:dyDescent="0.2" r="41" spans="1:6">
      <s:c r="A41" s="186"/>
      <s:c r="B41" s="21" t="s">
        <s:v>27</s:v>
      </s:c>
      <s:c r="C41" s="27" t="s">
        <s:v>31</s:v>
      </s:c>
      <s:c r="D41" s="22"/>
      <s:c r="E41" s="22"/>
      <s:c r="F41" s="36"/>
    </s:row>
    <s:row x14ac:dyDescent="0.2" r="42" spans="1:6">
      <s:c r="A42" s="187">
        <s:v>11</s:v>
      </s:c>
      <s:c r="B42" s="33" t="s">
        <s:v>23</s:v>
      </s:c>
      <s:c r="C42" s="29" t="s">
        <s:v>31</s:v>
      </s:c>
      <s:c r="D42" s="31">
        <s:f>D43+D44</s:f>
        <s:v>60</s:v>
      </s:c>
      <s:c r="E42" s="31">
        <s:f>E44+E43</s:f>
        <s:v>226.2</s:v>
      </s:c>
      <s:c r="F42" s="41">
        <s:f validation_="true">(E42*100)/D42</s:f>
        <s:v>377</s:v>
      </s:c>
    </s:row>
    <s:row x14ac:dyDescent="0.2" r="43" spans="1:6">
      <s:c r="A43" s="187"/>
      <s:c r="B43" s="21" t="s">
        <s:v>25</s:v>
      </s:c>
      <s:c r="C43" s="27" t="s">
        <s:v>31</s:v>
      </s:c>
      <s:c r="D43" s="34"/>
      <s:c r="E43" s="32">
        <s:v>226.2</s:v>
      </s:c>
      <s:c r="F43" s="37"/>
    </s:row>
    <s:row x14ac:dyDescent="0.2" r="44" spans="1:6">
      <s:c r="A44" s="187"/>
      <s:c r="B44" s="21" t="s">
        <s:v>26</s:v>
      </s:c>
      <s:c r="C44" s="27" t="s">
        <s:v>31</s:v>
      </s:c>
      <s:c r="D44" s="34">
        <s:v>60</s:v>
      </s:c>
      <s:c r="E44" s="32"/>
      <s:c r="F44" s="37"/>
    </s:row>
    <s:row x14ac:dyDescent="0.2" r="45" spans="1:6">
      <s:c r="A45" s="187"/>
      <s:c r="B45" s="21" t="s">
        <s:v>27</s:v>
      </s:c>
      <s:c r="C45" s="27" t="s">
        <s:v>31</s:v>
      </s:c>
      <s:c r="D45" s="34"/>
      <s:c r="E45" s="32"/>
      <s:c r="F45" s="36"/>
    </s:row>
    <s:row x14ac:dyDescent="0.2" r="46" spans="1:6">
      <s:c r="A46" s="27">
        <s:v>12</s:v>
      </s:c>
      <s:c r="B46" s="21" t="s">
        <s:v>33</s:v>
      </s:c>
      <s:c r="C46" s="21" t="s">
        <s:v>29</s:v>
      </s:c>
      <s:c r="D46" s="22"/>
      <s:c r="E46" s="23"/>
      <s:c r="F46" s="36"/>
    </s:row>
    <s:row x14ac:dyDescent="0.2" r="47" spans="1:6">
      <s:c r="A47" s="27">
        <s:v>13</s:v>
      </s:c>
      <s:c r="B47" s="21" t="s">
        <s:v>32</s:v>
      </s:c>
      <s:c r="C47" s="21" t="s">
        <s:v>29</s:v>
      </s:c>
      <s:c r="D47" s="34"/>
      <s:c r="E47" s="34"/>
      <s:c r="F47" s="36"/>
    </s:row>
    <s:row x14ac:dyDescent="0.2" r="48" spans="1:6">
      <s:c r="A48" s="27">
        <s:v>14</s:v>
      </s:c>
      <s:c r="B48" s="21" t="s">
        <s:v>28</s:v>
      </s:c>
      <s:c r="C48" s="21" t="s">
        <s:v>29</s:v>
      </s:c>
      <s:c r="D48" s="34"/>
      <s:c r="E48" s="34"/>
      <s:c r="F48" s="36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21">
    <s:mergeCell ref="A42:A45"/>
    <s:mergeCell ref="G17:K17"/>
    <s:mergeCell ref="A19:A23"/>
    <s:mergeCell ref="A24:A28"/>
    <s:mergeCell ref="A29:A33"/>
    <s:mergeCell ref="A34:A37"/>
    <s:mergeCell ref="A38:A41"/>
    <s:mergeCell ref="A15:A16"/>
    <s:mergeCell ref="B15:B16"/>
    <s:mergeCell ref="A1:E2"/>
    <s:mergeCell ref="A3:F3"/>
    <s:mergeCell ref="A4:A5"/>
    <s:mergeCell ref="B4:B5"/>
    <s:mergeCell ref="C4:C5"/>
    <s:mergeCell ref="D4:E4"/>
    <s:mergeCell ref="F4:F5"/>
    <s:mergeCell ref="A6:A14"/>
    <s:mergeCell ref="B6:B7"/>
    <s:mergeCell ref="B9:B10"/>
    <s:mergeCell ref="B11:B12"/>
    <s:mergeCell ref="B13:B14"/>
  </s:mergeCells>
  <s:pageMargins left="0.7" right="0.7" top="0.75" bottom="0.75" header="0.3" footer="0.3"/>
</s:worksheet>
</file>

<file path=xl/worksheets/sheet19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N55"/>
  <s:sheetViews>
    <s:sheetView tabSelected="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3" max="3" width="7.285" customWidth="1"/>
    <s:col min="4" max="4" width="7.426" customWidth="1"/>
    <s:col min="5" max="5" width="8.285" customWidth="1"/>
    <s:col min="6" max="6" width="7.57" customWidth="1"/>
    <s:col min="7" max="7" width="10.855" customWidth="1"/>
  </s:cols>
  <s:sheetData>
    <s:row x14ac:dyDescent="0.25" r="1" spans="1:7" ht="15">
      <s:c r="A1" s="192" t="s">
        <s:v>44</s:v>
      </s:c>
      <s:c r="B1" s="192"/>
      <s:c r="C1" s="192"/>
      <s:c r="D1" s="192"/>
      <s:c r="E1" s="192"/>
      <s:c r="F1" s="192"/>
      <s:c r="G1" s="123"/>
    </s:row>
    <s:row x14ac:dyDescent="0.25" r="2" spans="1:7" ht="15">
      <s:c r="A2" s="192"/>
      <s:c r="B2" s="192"/>
      <s:c r="C2" s="192"/>
      <s:c r="D2" s="192"/>
      <s:c r="E2" s="192"/>
      <s:c r="F2" s="192"/>
      <s:c r="G2" s="123"/>
    </s:row>
    <s:row x14ac:dyDescent="0.2" r="3" spans="1:7">
      <s:c r="A3" s="124"/>
      <s:c r="B3" s="206" t="s">
        <s:v>65</s:v>
      </s:c>
      <s:c r="C3" s="206"/>
      <s:c r="D3" s="206"/>
      <s:c r="E3" s="206"/>
      <s:c r="F3" s="83"/>
    </s:row>
    <s:row x14ac:dyDescent="0.2" r="4" spans="1:7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  <s:c r="G4" s="47"/>
    </s:row>
    <s:row x14ac:dyDescent="0.2" r="5" spans="1:7">
      <s:c r="A5" s="187"/>
      <s:c r="B5" s="187"/>
      <s:c r="C5" s="187"/>
      <s:c r="D5" s="122" t="s">
        <s:v>4</s:v>
      </s:c>
      <s:c r="E5" s="122" t="s">
        <s:v>5</s:v>
      </s:c>
      <s:c r="F5" s="191"/>
      <s:c r="G5" s="47"/>
    </s:row>
    <s:row x14ac:dyDescent="0.2" r="6" spans="1:7">
      <s:c r="A6" s="181">
        <s:v>1</s:v>
      </s:c>
      <s:c r="B6" s="188" t="s">
        <s:v>6</s:v>
      </s:c>
      <s:c r="C6" s="21" t="s">
        <s:v>14</s:v>
      </s:c>
      <s:c r="D6" s="22">
        <s:v>415</s:v>
      </s:c>
      <s:c r="E6" s="23"/>
      <s:c r="F6" s="84"/>
      <s:c r="G6" s="48"/>
    </s:row>
    <s:row x14ac:dyDescent="0.2" r="7" spans="1:7">
      <s:c r="A7" s="182"/>
      <s:c r="B7" s="188"/>
      <s:c r="C7" s="21" t="s">
        <s:v>8</s:v>
      </s:c>
      <s:c r="D7" s="24">
        <s:v>1937.1659999999999</s:v>
      </s:c>
      <s:c r="E7" s="23"/>
      <s:c r="F7" s="84"/>
      <s:c r="G7" s="48"/>
    </s:row>
    <s:row x14ac:dyDescent="0.2" r="8" spans="1:7">
      <s:c r="A8" s="182"/>
      <s:c r="B8" s="121" t="s">
        <s:v>9</s:v>
      </s:c>
      <s:c r="C8" s="21"/>
      <s:c r="D8" s="23"/>
      <s:c r="E8" s="23"/>
      <s:c r="F8" s="84"/>
      <s:c r="G8" s="48"/>
    </s:row>
    <s:row x14ac:dyDescent="0.2" r="9" spans="1:7">
      <s:c r="A9" s="182"/>
      <s:c r="B9" s="189" t="s">
        <s:v>10</s:v>
      </s:c>
      <s:c r="C9" s="21" t="s">
        <s:v>14</s:v>
      </s:c>
      <s:c r="D9" s="22"/>
      <s:c r="E9" s="23"/>
      <s:c r="F9" s="84"/>
      <s:c r="G9" s="48"/>
    </s:row>
    <s:row x14ac:dyDescent="0.2" r="10" spans="1:7">
      <s:c r="A10" s="182"/>
      <s:c r="B10" s="189"/>
      <s:c r="C10" s="21" t="s">
        <s:v>8</s:v>
      </s:c>
      <s:c r="D10" s="26"/>
      <s:c r="E10" s="23"/>
      <s:c r="F10" s="84"/>
      <s:c r="G10" s="48"/>
    </s:row>
    <s:row x14ac:dyDescent="0.2" r="11" spans="1:7">
      <s:c r="A11" s="182"/>
      <s:c r="B11" s="189" t="s">
        <s:v>11</s:v>
      </s:c>
      <s:c r="C11" s="21" t="s">
        <s:v>7</s:v>
      </s:c>
      <s:c r="D11" s="23"/>
      <s:c r="E11" s="23"/>
      <s:c r="F11" s="84"/>
      <s:c r="G11" s="48"/>
    </s:row>
    <s:row x14ac:dyDescent="0.2" r="12" spans="1:7">
      <s:c r="A12" s="182"/>
      <s:c r="B12" s="189"/>
      <s:c r="C12" s="21" t="s">
        <s:v>8</s:v>
      </s:c>
      <s:c r="D12" s="23"/>
      <s:c r="E12" s="23"/>
      <s:c r="F12" s="84"/>
      <s:c r="G12" s="48"/>
    </s:row>
    <s:row x14ac:dyDescent="0.2" r="13" spans="1:7">
      <s:c r="A13" s="182"/>
      <s:c r="B13" s="189" t="s">
        <s:v>12</s:v>
      </s:c>
      <s:c r="C13" s="21" t="s">
        <s:v>14</s:v>
      </s:c>
      <s:c r="D13" s="23"/>
      <s:c r="E13" s="23"/>
      <s:c r="F13" s="84"/>
      <s:c r="G13" s="48"/>
    </s:row>
    <s:row x14ac:dyDescent="0.2" r="14" spans="1:7">
      <s:c r="A14" s="183"/>
      <s:c r="B14" s="189"/>
      <s:c r="C14" s="21" t="s">
        <s:v>8</s:v>
      </s:c>
      <s:c r="D14" s="23"/>
      <s:c r="E14" s="23"/>
      <s:c r="F14" s="84"/>
      <s:c r="G14" s="48"/>
    </s:row>
    <s:row x14ac:dyDescent="0.2" r="15" spans="1:7">
      <s:c r="A15" s="181">
        <s:v>2</s:v>
      </s:c>
      <s:c r="B15" s="188" t="s">
        <s:v>13</s:v>
      </s:c>
      <s:c r="C15" s="21" t="s">
        <s:v>14</s:v>
      </s:c>
      <s:c r="D15" s="22">
        <s:v>410</s:v>
      </s:c>
      <s:c r="E15" s="23"/>
      <s:c r="F15" s="84"/>
      <s:c r="G15" s="48"/>
    </s:row>
    <s:row x14ac:dyDescent="0.2" r="16" spans="1:7">
      <s:c r="A16" s="183"/>
      <s:c r="B16" s="188"/>
      <s:c r="C16" s="21" t="s">
        <s:v>8</s:v>
      </s:c>
      <s:c r="D16" s="22">
        <s:v>1934.05</s:v>
      </s:c>
      <s:c r="E16" s="23"/>
      <s:c r="F16" s="84"/>
      <s:c r="G16" s="48"/>
    </s:row>
    <s:row x14ac:dyDescent="0.2" r="17" spans="1:14">
      <s:c r="A17" s="27">
        <s:v>3</s:v>
      </s:c>
      <s:c r="B17" s="121" t="s">
        <s:v>15</s:v>
      </s:c>
      <s:c r="C17" s="21" t="s">
        <s:v>14</s:v>
      </s:c>
      <s:c r="D17" s="22">
        <s:v>200</s:v>
      </s:c>
      <s:c r="E17" s="22">
        <s:v>289</s:v>
      </s:c>
      <s:c r="F17" s="67">
        <s:f validation_="true">(E17*100)/D17</s:f>
        <s:v>144.5</s:v>
      </s:c>
      <s:c r="G17" s="49"/>
    </s:row>
    <s:row x14ac:dyDescent="0.2" r="18" spans="1:14">
      <s:c r="A18" s="27">
        <s:v>4</s:v>
      </s:c>
      <s:c r="B18" s="121" t="s">
        <s:v>16</s:v>
      </s:c>
      <s:c r="C18" s="21" t="s">
        <s:v>14</s:v>
      </s:c>
      <s:c r="D18" s="22">
        <s:v>200</s:v>
      </s:c>
      <s:c r="E18" s="22">
        <s:v>289</s:v>
      </s:c>
      <s:c r="F18" s="67">
        <s:f validation_="true">(E18*100)/D18</s:f>
        <s:v>144.5</s:v>
      </s:c>
      <s:c r="G18" s="207" t="s">
        <s:v>56</s:v>
      </s:c>
      <s:c r="H18" s="208"/>
      <s:c r="I18" s="208"/>
      <s:c r="J18" s="208"/>
      <s:c r="K18" s="208"/>
      <s:c r="L18" s="208"/>
      <s:c r="M18" s="208"/>
      <s:c r="N18" s="208"/>
    </s:row>
    <s:row x14ac:dyDescent="0.2" r="19" spans="1:14">
      <s:c r="A19" s="120">
        <s:v>5</s:v>
      </s:c>
      <s:c r="B19" s="121" t="s">
        <s:v>39</s:v>
      </s:c>
      <s:c r="C19" s="21" t="s">
        <s:v>14</s:v>
      </s:c>
      <s:c r="D19" s="22"/>
      <s:c r="E19" s="22"/>
      <s:c r="F19" s="39"/>
      <s:c r="G19" s="211" t="s">
        <s:v>57</s:v>
      </s:c>
      <s:c r="H19" s="212"/>
      <s:c r="I19" s="212"/>
    </s:row>
    <s:row x14ac:dyDescent="0.2" r="20" spans="1:14" ht="25.5">
      <s:c r="A20" s="181">
        <s:v>6</s:v>
      </s:c>
      <s:c r="B20" s="28" t="s">
        <s:v>17</s:v>
      </s:c>
      <s:c r="C20" s="29" t="s">
        <s:v>30</s:v>
      </s:c>
      <s:c r="D20" s="30">
        <s:f>D21+D22+D23+D24</s:f>
        <s:v>4399.3599999999997</s:v>
      </s:c>
      <s:c r="E20" s="30">
        <s:f>E21+E22+E23+E24</s:f>
        <s:v>2246</s:v>
      </s:c>
      <s:c r="F20" s="39">
        <s:f>(E20*100)/D20</s:f>
        <s:v>51.052880418970034</s:v>
      </s:c>
      <s:c r="G20" s="49"/>
    </s:row>
    <s:row x14ac:dyDescent="0.2" r="21" spans="1:14">
      <s:c r="A21" s="182"/>
      <s:c r="B21" s="21" t="s">
        <s:v>18</s:v>
      </s:c>
      <s:c r="C21" s="27" t="s">
        <s:v>30</s:v>
      </s:c>
      <s:c r="D21" s="32">
        <s:v>827.07</s:v>
      </s:c>
      <s:c r="E21" s="85">
        <s:v>500</s:v>
      </s:c>
      <s:c r="F21" s="67">
        <s:f validation_="true">(E21*100)/D21</s:f>
        <s:v>60.454375083124759</s:v>
      </s:c>
      <s:c r="G21" s="50"/>
    </s:row>
    <s:row x14ac:dyDescent="0.2" r="22" spans="1:14">
      <s:c r="A22" s="182"/>
      <s:c r="B22" s="21" t="s">
        <s:v>19</s:v>
      </s:c>
      <s:c r="C22" s="27" t="s">
        <s:v>30</s:v>
      </s:c>
      <s:c r="D22" s="32">
        <s:v>835.66</s:v>
      </s:c>
      <s:c r="E22" s="32">
        <s:v>425</s:v>
      </s:c>
      <s:c r="F22" s="67">
        <s:f validation_="true">(E22*100)/D22</s:f>
        <s:v>50.858004451571212</s:v>
      </s:c>
      <s:c r="G22" s="50"/>
    </s:row>
    <s:row x14ac:dyDescent="0.2" r="23" spans="1:14">
      <s:c r="A23" s="182"/>
      <s:c r="B23" s="21" t="s">
        <s:v>20</s:v>
      </s:c>
      <s:c r="C23" s="27" t="s">
        <s:v>30</s:v>
      </s:c>
      <s:c r="D23" s="32">
        <s:v>1986.87</s:v>
      </s:c>
      <s:c r="E23" s="85">
        <s:v>265</s:v>
      </s:c>
      <s:c r="F23" s="67">
        <s:f validation_="true">(E23*100)/D23</s:f>
        <s:v>13.337561088546307</s:v>
      </s:c>
      <s:c r="G23" s="50"/>
    </s:row>
    <s:row x14ac:dyDescent="0.2" r="24" spans="1:14">
      <s:c r="A24" s="183"/>
      <s:c r="B24" s="21" t="s">
        <s:v>21</s:v>
      </s:c>
      <s:c r="C24" s="27" t="s">
        <s:v>30</s:v>
      </s:c>
      <s:c r="D24" s="32">
        <s:v>749.76</s:v>
      </s:c>
      <s:c r="E24" s="85">
        <s:v>1056</s:v>
      </s:c>
      <s:c r="F24" s="67">
        <s:f validation_="true">(E24*100)/D24</s:f>
        <s:v>140.8450704225352</s:v>
      </s:c>
      <s:c r="G24" s="50"/>
    </s:row>
    <s:row x14ac:dyDescent="0.2" r="25" spans="1:14">
      <s:c r="A25" s="181">
        <s:v>7</s:v>
      </s:c>
      <s:c r="B25" s="33" t="s">
        <s:v>22</s:v>
      </s:c>
      <s:c r="C25" s="29" t="s">
        <s:v>30</s:v>
      </s:c>
      <s:c r="D25" s="30"/>
      <s:c r="E25" s="30"/>
      <s:c r="F25" s="84"/>
      <s:c r="G25" s="48"/>
    </s:row>
    <s:row x14ac:dyDescent="0.2" r="26" spans="1:14">
      <s:c r="A26" s="182"/>
      <s:c r="B26" s="21" t="s">
        <s:v>18</s:v>
      </s:c>
      <s:c r="C26" s="27" t="s">
        <s:v>30</s:v>
      </s:c>
      <s:c r="D26" s="22"/>
      <s:c r="E26" s="34"/>
      <s:c r="F26" s="84"/>
      <s:c r="G26" s="48"/>
    </s:row>
    <s:row x14ac:dyDescent="0.2" r="27" spans="1:14">
      <s:c r="A27" s="182"/>
      <s:c r="B27" s="21" t="s">
        <s:v>19</s:v>
      </s:c>
      <s:c r="C27" s="27" t="s">
        <s:v>30</s:v>
      </s:c>
      <s:c r="D27" s="22"/>
      <s:c r="E27" s="34"/>
      <s:c r="F27" s="84"/>
      <s:c r="G27" s="48"/>
    </s:row>
    <s:row x14ac:dyDescent="0.2" r="28" spans="1:14">
      <s:c r="A28" s="182"/>
      <s:c r="B28" s="21" t="s">
        <s:v>20</s:v>
      </s:c>
      <s:c r="C28" s="27" t="s">
        <s:v>30</s:v>
      </s:c>
      <s:c r="D28" s="22"/>
      <s:c r="E28" s="34"/>
      <s:c r="F28" s="84"/>
      <s:c r="G28" s="48"/>
    </s:row>
    <s:row x14ac:dyDescent="0.2" r="29" spans="1:14">
      <s:c r="A29" s="183"/>
      <s:c r="B29" s="21" t="s">
        <s:v>21</s:v>
      </s:c>
      <s:c r="C29" s="27" t="s">
        <s:v>30</s:v>
      </s:c>
      <s:c r="D29" s="22"/>
      <s:c r="E29" s="34"/>
      <s:c r="F29" s="84"/>
      <s:c r="G29" s="48"/>
    </s:row>
    <s:row x14ac:dyDescent="0.2" r="30" spans="1:14">
      <s:c r="A30" s="181">
        <s:v>8</s:v>
      </s:c>
      <s:c r="B30" s="33" t="s">
        <s:v>23</s:v>
      </s:c>
      <s:c r="C30" s="29" t="s">
        <s:v>30</s:v>
      </s:c>
      <s:c r="D30" s="30">
        <s:f>D31+D32+D33+D34</s:f>
        <s:v>4399.3599999999997</s:v>
      </s:c>
      <s:c r="E30" s="30">
        <s:f>E31+E32+E33+E34</s:f>
        <s:v>2246</s:v>
      </s:c>
      <s:c r="F30" s="39">
        <s:f>(E30*100)/D30</s:f>
        <s:v>51.052880418970034</s:v>
      </s:c>
      <s:c r="G30" s="49"/>
    </s:row>
    <s:row x14ac:dyDescent="0.2" r="31" spans="1:14">
      <s:c r="A31" s="182"/>
      <s:c r="B31" s="21" t="s">
        <s:v>18</s:v>
      </s:c>
      <s:c r="C31" s="27" t="s">
        <s:v>30</s:v>
      </s:c>
      <s:c r="D31" s="32">
        <s:v>827.07</s:v>
      </s:c>
      <s:c r="E31" s="85">
        <s:v>500</s:v>
      </s:c>
      <s:c r="F31" s="67">
        <s:f validation_="true">(E31*100)/D31</s:f>
        <s:v>60.454375083124759</s:v>
      </s:c>
      <s:c r="G31" s="50"/>
    </s:row>
    <s:row x14ac:dyDescent="0.2" r="32" spans="1:14">
      <s:c r="A32" s="182"/>
      <s:c r="B32" s="21" t="s">
        <s:v>19</s:v>
      </s:c>
      <s:c r="C32" s="27" t="s">
        <s:v>30</s:v>
      </s:c>
      <s:c r="D32" s="32">
        <s:v>835.66</s:v>
      </s:c>
      <s:c r="E32" s="32">
        <s:v>425</s:v>
      </s:c>
      <s:c r="F32" s="67">
        <s:f validation_="true">(E32*100)/D32</s:f>
        <s:v>50.858004451571212</s:v>
      </s:c>
      <s:c r="G32" s="50"/>
    </s:row>
    <s:row x14ac:dyDescent="0.2" r="33" spans="1:7">
      <s:c r="A33" s="182"/>
      <s:c r="B33" s="21" t="s">
        <s:v>20</s:v>
      </s:c>
      <s:c r="C33" s="27" t="s">
        <s:v>30</s:v>
      </s:c>
      <s:c r="D33" s="32">
        <s:v>1986.87</s:v>
      </s:c>
      <s:c r="E33" s="85">
        <s:v>265</s:v>
      </s:c>
      <s:c r="F33" s="67">
        <s:f validation_="true">(E33*100)/D33</s:f>
        <s:v>13.337561088546307</s:v>
      </s:c>
      <s:c r="G33" s="50"/>
    </s:row>
    <s:row x14ac:dyDescent="0.2" r="34" spans="1:7">
      <s:c r="A34" s="183"/>
      <s:c r="B34" s="21" t="s">
        <s:v>21</s:v>
      </s:c>
      <s:c r="C34" s="27" t="s">
        <s:v>30</s:v>
      </s:c>
      <s:c r="D34" s="32">
        <s:v>749.76</s:v>
      </s:c>
      <s:c r="E34" s="85">
        <s:v>1056</s:v>
      </s:c>
      <s:c r="F34" s="67">
        <s:f validation_="true">(E34*100)/D34</s:f>
        <s:v>140.8450704225352</s:v>
      </s:c>
      <s:c r="G34" s="50"/>
    </s:row>
    <s:row x14ac:dyDescent="0.2" r="35" spans="1:7" ht="25.5">
      <s:c r="A35" s="181">
        <s:v>9</s:v>
      </s:c>
      <s:c r="B35" s="28" t="s">
        <s:v>24</s:v>
      </s:c>
      <s:c r="C35" s="29" t="s">
        <s:v>31</s:v>
      </s:c>
      <s:c r="D35" s="31">
        <s:f>D39+D43</s:f>
        <s:v>41092</s:v>
      </s:c>
      <s:c r="E35" s="31">
        <s:f>E36+E37</s:f>
        <s:v>8748.34</s:v>
      </s:c>
      <s:c r="F35" s="39">
        <s:f validation_="true">(E35*100)/D35</s:f>
        <s:v>21.289642752847268</s:v>
      </s:c>
      <s:c r="G35" s="49"/>
    </s:row>
    <s:row x14ac:dyDescent="0.2" r="36" spans="1:7">
      <s:c r="A36" s="182"/>
      <s:c r="B36" s="21" t="s">
        <s:v>25</s:v>
      </s:c>
      <s:c r="C36" s="27" t="s">
        <s:v>31</s:v>
      </s:c>
      <s:c r="D36" s="34">
        <s:v>39502</s:v>
      </s:c>
      <s:c r="E36" s="32">
        <s:v>8113.34</s:v>
      </s:c>
      <s:c r="F36" s="67">
        <s:f validation_="true">(E36*100)/D36</s:f>
        <s:v>20.539061313351223</s:v>
      </s:c>
      <s:c r="G36" s="50"/>
    </s:row>
    <s:row x14ac:dyDescent="0.2" r="37" spans="1:7">
      <s:c r="A37" s="182"/>
      <s:c r="B37" s="21" t="s">
        <s:v>26</s:v>
      </s:c>
      <s:c r="C37" s="27" t="s">
        <s:v>31</s:v>
      </s:c>
      <s:c r="D37" s="34">
        <s:v>1590</s:v>
      </s:c>
      <s:c r="E37" s="32">
        <s:v>635</s:v>
      </s:c>
      <s:c r="F37" s="67">
        <s:f validation_="true">(E37*100)/D37</s:f>
        <s:v>39.937106918238996</s:v>
      </s:c>
      <s:c r="G37" s="50"/>
    </s:row>
    <s:row x14ac:dyDescent="0.2" r="38" spans="1:7">
      <s:c r="A38" s="183"/>
      <s:c r="B38" s="21" t="s">
        <s:v>27</s:v>
      </s:c>
      <s:c r="C38" s="27" t="s">
        <s:v>31</s:v>
      </s:c>
      <s:c r="D38" s="32"/>
      <s:c r="E38" s="32"/>
      <s:c r="F38" s="84"/>
      <s:c r="G38" s="48"/>
    </s:row>
    <s:row x14ac:dyDescent="0.2" r="39" spans="1:7">
      <s:c r="A39" s="184">
        <s:v>10</s:v>
      </s:c>
      <s:c r="B39" s="33" t="s">
        <s:v>22</s:v>
      </s:c>
      <s:c r="C39" s="29" t="s">
        <s:v>31</s:v>
      </s:c>
      <s:c r="D39" s="35"/>
      <s:c r="E39" s="35"/>
      <s:c r="F39" s="84"/>
      <s:c r="G39" s="48"/>
    </s:row>
    <s:row x14ac:dyDescent="0.2" r="40" spans="1:7">
      <s:c r="A40" s="185"/>
      <s:c r="B40" s="21" t="s">
        <s:v>25</s:v>
      </s:c>
      <s:c r="C40" s="27" t="s">
        <s:v>31</s:v>
      </s:c>
      <s:c r="D40" s="22"/>
      <s:c r="E40" s="22"/>
      <s:c r="F40" s="84"/>
      <s:c r="G40" s="48"/>
    </s:row>
    <s:row x14ac:dyDescent="0.2" r="41" spans="1:7">
      <s:c r="A41" s="185"/>
      <s:c r="B41" s="21" t="s">
        <s:v>26</s:v>
      </s:c>
      <s:c r="C41" s="27" t="s">
        <s:v>31</s:v>
      </s:c>
      <s:c r="D41" s="22"/>
      <s:c r="E41" s="22"/>
      <s:c r="F41" s="84"/>
      <s:c r="G41" s="48"/>
    </s:row>
    <s:row x14ac:dyDescent="0.2" r="42" spans="1:7">
      <s:c r="A42" s="186"/>
      <s:c r="B42" s="21" t="s">
        <s:v>27</s:v>
      </s:c>
      <s:c r="C42" s="27" t="s">
        <s:v>31</s:v>
      </s:c>
      <s:c r="D42" s="22"/>
      <s:c r="E42" s="22"/>
      <s:c r="F42" s="84"/>
      <s:c r="G42" s="48"/>
    </s:row>
    <s:row x14ac:dyDescent="0.2" r="43" spans="1:7">
      <s:c r="A43" s="187">
        <s:v>11</s:v>
      </s:c>
      <s:c r="B43" s="33" t="s">
        <s:v>23</s:v>
      </s:c>
      <s:c r="C43" s="29" t="s">
        <s:v>31</s:v>
      </s:c>
      <s:c r="D43" s="31">
        <s:f>D44+D45</s:f>
        <s:v>41092</s:v>
      </s:c>
      <s:c r="E43" s="31">
        <s:f>E44+E45</s:f>
        <s:v>8748.34</s:v>
      </s:c>
      <s:c r="F43" s="39">
        <s:f validation_="true">(E43*100)/D43</s:f>
        <s:v>21.289642752847268</s:v>
      </s:c>
      <s:c r="G43" s="49"/>
    </s:row>
    <s:row x14ac:dyDescent="0.2" r="44" spans="1:7">
      <s:c r="A44" s="187"/>
      <s:c r="B44" s="21" t="s">
        <s:v>25</s:v>
      </s:c>
      <s:c r="C44" s="27" t="s">
        <s:v>31</s:v>
      </s:c>
      <s:c r="D44" s="34">
        <s:v>39502</s:v>
      </s:c>
      <s:c r="E44" s="32">
        <s:v>8113.34</s:v>
      </s:c>
      <s:c r="F44" s="67">
        <s:f validation_="true">(E44*100)/D44</s:f>
        <s:v>20.539061313351223</s:v>
      </s:c>
      <s:c r="G44" s="50"/>
    </s:row>
    <s:row x14ac:dyDescent="0.2" r="45" spans="1:7">
      <s:c r="A45" s="187"/>
      <s:c r="B45" s="21" t="s">
        <s:v>26</s:v>
      </s:c>
      <s:c r="C45" s="27" t="s">
        <s:v>31</s:v>
      </s:c>
      <s:c r="D45" s="34">
        <s:v>1590</s:v>
      </s:c>
      <s:c r="E45" s="32">
        <s:v>635</s:v>
      </s:c>
      <s:c r="F45" s="67">
        <s:f validation_="true">(E45*100)/D45</s:f>
        <s:v>39.937106918238996</s:v>
      </s:c>
      <s:c r="G45" s="50"/>
    </s:row>
    <s:row x14ac:dyDescent="0.2" r="46" spans="1:7">
      <s:c r="A46" s="187"/>
      <s:c r="B46" s="21" t="s">
        <s:v>27</s:v>
      </s:c>
      <s:c r="C46" s="27" t="s">
        <s:v>31</s:v>
      </s:c>
      <s:c r="D46" s="34"/>
      <s:c r="E46" s="32"/>
      <s:c r="F46" s="84"/>
      <s:c r="G46" s="48"/>
    </s:row>
    <s:row x14ac:dyDescent="0.2" r="47" spans="1:7">
      <s:c r="A47" s="27">
        <s:v>12</s:v>
      </s:c>
      <s:c r="B47" s="21" t="s">
        <s:v>33</s:v>
      </s:c>
      <s:c r="C47" s="21" t="s">
        <s:v>29</s:v>
      </s:c>
      <s:c r="D47" s="22"/>
      <s:c r="E47" s="23"/>
      <s:c r="F47" s="84"/>
      <s:c r="G47" s="48"/>
    </s:row>
    <s:row x14ac:dyDescent="0.2" r="48" spans="1:7">
      <s:c r="A48" s="27">
        <s:v>13</s:v>
      </s:c>
      <s:c r="B48" s="21" t="s">
        <s:v>32</s:v>
      </s:c>
      <s:c r="C48" s="21" t="s">
        <s:v>29</s:v>
      </s:c>
      <s:c r="D48" s="34"/>
      <s:c r="E48" s="34"/>
      <s:c r="F48" s="84"/>
      <s:c r="G48" s="48"/>
    </s:row>
    <s:row x14ac:dyDescent="0.2" r="49" spans="1:7">
      <s:c r="A49" s="27">
        <s:v>14</s:v>
      </s:c>
      <s:c r="B49" s="21" t="s">
        <s:v>28</s:v>
      </s:c>
      <s:c r="C49" s="21" t="s">
        <s:v>29</s:v>
      </s:c>
      <s:c r="D49" s="34"/>
      <s:c r="E49" s="34"/>
      <s:c r="F49" s="84"/>
      <s:c r="G49" s="48"/>
    </s:row>
    <s:row x14ac:dyDescent="0.25" r="50" spans="1:7" ht="15">
      <s:c r="A50" s="1"/>
      <s:c r="B50" s="1"/>
      <s:c r="C50" s="1"/>
      <s:c r="D50" s="15"/>
      <s:c r="E50" s="15"/>
    </s:row>
    <s:row x14ac:dyDescent="0.25" r="51" spans="1:7" ht="15">
      <s:c r="A51" s="16" t="s">
        <s:v>34</s:v>
      </s:c>
      <s:c r="B51" s="16"/>
      <s:c r="C51" s="16"/>
      <s:c r="D51" s="16"/>
      <s:c r="E51" s="16"/>
    </s:row>
    <s:row x14ac:dyDescent="0.25" r="52" spans="1:7" ht="15">
      <s:c r="A52" s="1"/>
      <s:c r="B52" s="1"/>
      <s:c r="C52" s="1"/>
      <s:c r="D52" s="15"/>
      <s:c r="E52" s="15"/>
    </s:row>
    <s:row x14ac:dyDescent="0.25" r="53" spans="1:7" ht="15">
      <s:c r="A53" s="1"/>
      <s:c r="B53" s="1"/>
      <s:c r="C53" s="1"/>
      <s:c r="D53" s="15"/>
      <s:c r="E53" s="15"/>
    </s:row>
    <s:row x14ac:dyDescent="0.2" r="54" spans="1:7">
      <s:c r="A54" s="40" t="s">
        <s:v>37</s:v>
      </s:c>
      <s:c r="B54" s="40"/>
    </s:row>
    <s:row x14ac:dyDescent="0.2" r="55" spans="1:7">
      <s:c r="A55" s="40" t="s">
        <s:v>38</s:v>
      </s:c>
      <s:c r="B55" s="40"/>
    </s:row>
  </s:sheetData>
  <s:mergeCells count="22">
    <s:mergeCell ref="A15:A16"/>
    <s:mergeCell ref="B15:B16"/>
    <s:mergeCell ref="A1:F2"/>
    <s:mergeCell ref="B3:E3"/>
    <s:mergeCell ref="A4:A5"/>
    <s:mergeCell ref="B4:B5"/>
    <s:mergeCell ref="C4:C5"/>
    <s:mergeCell ref="D4:E4"/>
    <s:mergeCell ref="F4:F5"/>
    <s:mergeCell ref="A6:A14"/>
    <s:mergeCell ref="B6:B7"/>
    <s:mergeCell ref="B9:B10"/>
    <s:mergeCell ref="B11:B12"/>
    <s:mergeCell ref="B13:B14"/>
    <s:mergeCell ref="A39:A42"/>
    <s:mergeCell ref="A43:A46"/>
    <s:mergeCell ref="G18:N18"/>
    <s:mergeCell ref="G19:I19"/>
    <s:mergeCell ref="A20:A24"/>
    <s:mergeCell ref="A25:A29"/>
    <s:mergeCell ref="A30:A34"/>
    <s:mergeCell ref="A35:A38"/>
  </s:mergeCells>
  <s:pageMargins left="0.7" right="0.7" top="0.75" bottom="0.75" header="0.3" footer="0.3"/>
  <s:pageSetup paperSize="9" orientation="portrait" horizontalDpi="4294967295" verticalDpi="4294967295" r:id="rId1"/>
</s:worksheet>
</file>

<file path=xl/worksheets/sheet2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H55"/>
  <s:sheetViews>
    <s:sheetView tabSelected="0" view="pageBreakPreview" zoomScale="110" zoomScaleNormal="100" zoomScaleSheetLayoutView="11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4" max="4" width="9.285" bestFit="1" customWidth="1"/>
    <s:col min="5" max="5" width="10.426" bestFit="1" customWidth="1"/>
    <s:col min="6" max="6" width="9.285" bestFit="1" customWidth="1"/>
    <s:col min="7" max="7" width="10.855" customWidth="1"/>
  </s:cols>
  <s:sheetData>
    <s:row x14ac:dyDescent="0.25" r="1" spans="1:7" ht="12.75" customHeight="1">
      <s:c r="A1" s="205" t="s">
        <s:v>41</s:v>
      </s:c>
      <s:c r="B1" s="205"/>
      <s:c r="C1" s="205"/>
      <s:c r="D1" s="205"/>
      <s:c r="E1" s="205"/>
      <s:c r="F1" s="205"/>
      <s:c r="G1" s="46"/>
    </s:row>
    <s:row x14ac:dyDescent="0.25" r="2" spans="1:7" ht="12.75" customHeight="1">
      <s:c r="A2" s="205"/>
      <s:c r="B2" s="205"/>
      <s:c r="C2" s="205"/>
      <s:c r="D2" s="205"/>
      <s:c r="E2" s="205"/>
      <s:c r="F2" s="205"/>
      <s:c r="G2" s="46"/>
    </s:row>
    <s:row x14ac:dyDescent="0.25" r="3" spans="1:7" ht="15">
      <s:c r="A3" s="17"/>
      <s:c r="B3" s="204" t="s">
        <s:v>40</s:v>
      </s:c>
      <s:c r="C3" s="204"/>
      <s:c r="D3" s="204"/>
      <s:c r="E3" s="204"/>
    </s:row>
    <s:row x14ac:dyDescent="0.2" r="4" spans="1:7" ht="15">
      <s:c r="A4" s="194" t="s">
        <s:v>0</s:v>
      </s:c>
      <s:c r="B4" s="194" t="s">
        <s:v>1</s:v>
      </s:c>
      <s:c r="C4" s="194" t="s">
        <s:v>2</s:v>
      </s:c>
      <s:c r="D4" s="203" t="s">
        <s:v>3</s:v>
      </s:c>
      <s:c r="E4" s="203"/>
      <s:c r="F4" s="190" t="s">
        <s:v>36</s:v>
      </s:c>
      <s:c r="G4" s="47"/>
    </s:row>
    <s:row x14ac:dyDescent="0.2" r="5" spans="1:7" ht="15">
      <s:c r="A5" s="194"/>
      <s:c r="B5" s="194"/>
      <s:c r="C5" s="194"/>
      <s:c r="D5" s="43" t="s">
        <s:v>4</s:v>
      </s:c>
      <s:c r="E5" s="43" t="s">
        <s:v>5</s:v>
      </s:c>
      <s:c r="F5" s="191"/>
      <s:c r="G5" s="47"/>
    </s:row>
    <s:row x14ac:dyDescent="0.25" r="6" spans="1:7" ht="15">
      <s:c r="A6" s="195">
        <s:v>1</s:v>
      </s:c>
      <s:c r="B6" s="198" t="s">
        <s:v>6</s:v>
      </s:c>
      <s:c r="C6" s="2" t="s">
        <s:v>14</s:v>
      </s:c>
      <s:c r="D6" s="12">
        <s:v>445</s:v>
      </s:c>
      <s:c r="E6" s="9"/>
      <s:c r="F6" s="36"/>
      <s:c r="G6" s="48"/>
    </s:row>
    <s:row x14ac:dyDescent="0.25" r="7" spans="1:7" ht="15">
      <s:c r="A7" s="196"/>
      <s:c r="B7" s="198"/>
      <s:c r="C7" s="2" t="s">
        <s:v>8</s:v>
      </s:c>
      <s:c r="D7" s="18">
        <s:v>2110.8589999999999</s:v>
      </s:c>
      <s:c r="E7" s="9"/>
      <s:c r="F7" s="36"/>
      <s:c r="G7" s="48"/>
    </s:row>
    <s:row x14ac:dyDescent="0.25" r="8" spans="1:7" ht="15">
      <s:c r="A8" s="196"/>
      <s:c r="B8" s="42" t="s">
        <s:v>9</s:v>
      </s:c>
      <s:c r="C8" s="2"/>
      <s:c r="D8" s="9"/>
      <s:c r="E8" s="9"/>
      <s:c r="F8" s="36"/>
      <s:c r="G8" s="48"/>
    </s:row>
    <s:row x14ac:dyDescent="0.25" r="9" spans="1:7" ht="15">
      <s:c r="A9" s="196"/>
      <s:c r="B9" s="199" t="s">
        <s:v>10</s:v>
      </s:c>
      <s:c r="C9" s="2" t="s">
        <s:v>14</s:v>
      </s:c>
      <s:c r="D9" s="12"/>
      <s:c r="E9" s="9"/>
      <s:c r="F9" s="36"/>
      <s:c r="G9" s="48"/>
    </s:row>
    <s:row x14ac:dyDescent="0.25" r="10" spans="1:7" ht="15">
      <s:c r="A10" s="196"/>
      <s:c r="B10" s="199"/>
      <s:c r="C10" s="2" t="s">
        <s:v>8</s:v>
      </s:c>
      <s:c r="D10" s="14"/>
      <s:c r="E10" s="9"/>
      <s:c r="F10" s="36"/>
      <s:c r="G10" s="48"/>
    </s:row>
    <s:row x14ac:dyDescent="0.25" r="11" spans="1:7" ht="15">
      <s:c r="A11" s="196"/>
      <s:c r="B11" s="199" t="s">
        <s:v>11</s:v>
      </s:c>
      <s:c r="C11" s="2" t="s">
        <s:v>7</s:v>
      </s:c>
      <s:c r="D11" s="9"/>
      <s:c r="E11" s="9"/>
      <s:c r="F11" s="36"/>
      <s:c r="G11" s="48"/>
    </s:row>
    <s:row x14ac:dyDescent="0.25" r="12" spans="1:7" ht="15">
      <s:c r="A12" s="196"/>
      <s:c r="B12" s="199"/>
      <s:c r="C12" s="2" t="s">
        <s:v>8</s:v>
      </s:c>
      <s:c r="D12" s="9"/>
      <s:c r="E12" s="9"/>
      <s:c r="F12" s="36"/>
      <s:c r="G12" s="48"/>
    </s:row>
    <s:row x14ac:dyDescent="0.25" r="13" spans="1:7" ht="15">
      <s:c r="A13" s="196"/>
      <s:c r="B13" s="199" t="s">
        <s:v>12</s:v>
      </s:c>
      <s:c r="C13" s="2" t="s">
        <s:v>14</s:v>
      </s:c>
      <s:c r="D13" s="9"/>
      <s:c r="E13" s="9"/>
      <s:c r="F13" s="36"/>
      <s:c r="G13" s="48"/>
    </s:row>
    <s:row x14ac:dyDescent="0.25" r="14" spans="1:7" ht="15">
      <s:c r="A14" s="197"/>
      <s:c r="B14" s="199"/>
      <s:c r="C14" s="2" t="s">
        <s:v>8</s:v>
      </s:c>
      <s:c r="D14" s="9"/>
      <s:c r="E14" s="9"/>
      <s:c r="F14" s="36"/>
      <s:c r="G14" s="48"/>
    </s:row>
    <s:row x14ac:dyDescent="0.25" r="15" spans="1:7" ht="15">
      <s:c r="A15" s="195">
        <s:v>2</s:v>
      </s:c>
      <s:c r="B15" s="198" t="s">
        <s:v>13</s:v>
      </s:c>
      <s:c r="C15" s="2" t="s">
        <s:v>14</s:v>
      </s:c>
      <s:c r="D15" s="12">
        <s:v>440</s:v>
      </s:c>
      <s:c r="E15" s="9"/>
      <s:c r="F15" s="36"/>
      <s:c r="G15" s="48"/>
    </s:row>
    <s:row x14ac:dyDescent="0.25" r="16" spans="1:7" ht="15">
      <s:c r="A16" s="197"/>
      <s:c r="B16" s="198"/>
      <s:c r="C16" s="2" t="s">
        <s:v>8</s:v>
      </s:c>
      <s:c r="D16" s="12">
        <s:v>2107.741</s:v>
      </s:c>
      <s:c r="E16" s="9"/>
      <s:c r="F16" s="36"/>
      <s:c r="G16" s="48"/>
    </s:row>
    <s:row x14ac:dyDescent="0.25" r="17" spans="1:8" ht="15">
      <s:c r="A17" s="3">
        <s:v>3</s:v>
      </s:c>
      <s:c r="B17" s="42" t="s">
        <s:v>15</s:v>
      </s:c>
      <s:c r="C17" s="2" t="s">
        <s:v>14</s:v>
      </s:c>
      <s:c r="D17" s="12"/>
      <s:c r="E17" s="12"/>
      <s:c r="F17" s="39"/>
      <s:c r="G17" s="49"/>
    </s:row>
    <s:row x14ac:dyDescent="0.25" r="18" spans="1:8" ht="15">
      <s:c r="A18" s="3">
        <s:v>4</s:v>
      </s:c>
      <s:c r="B18" s="42" t="s">
        <s:v>16</s:v>
      </s:c>
      <s:c r="C18" s="2" t="s">
        <s:v>14</s:v>
      </s:c>
      <s:c r="D18" s="12"/>
      <s:c r="E18" s="12"/>
      <s:c r="F18" s="39"/>
      <s:c r="G18" s="51"/>
      <s:c r="H18" s="52"/>
    </s:row>
    <s:row x14ac:dyDescent="0.25" r="19" spans="1:8" ht="15">
      <s:c r="A19" s="44">
        <s:v>5</s:v>
      </s:c>
      <s:c r="B19" s="45" t="s">
        <s:v>39</s:v>
      </s:c>
      <s:c r="C19" s="2" t="s">
        <s:v>14</s:v>
      </s:c>
      <s:c r="D19" s="12"/>
      <s:c r="E19" s="12"/>
      <s:c r="F19" s="39"/>
      <s:c r="G19" s="49"/>
    </s:row>
    <s:row x14ac:dyDescent="0.2" r="20" spans="1:8" ht="42.75">
      <s:c r="A20" s="195">
        <s:v>6</s:v>
      </s:c>
      <s:c r="B20" s="4" t="s">
        <s:v>17</s:v>
      </s:c>
      <s:c r="C20" s="5" t="s">
        <s:v>30</s:v>
      </s:c>
      <s:c r="D20" s="7">
        <s:f>D21+D22+D23+D24</s:f>
        <s:v>4399.3599999999997</s:v>
      </s:c>
      <s:c r="E20" s="7">
        <s:f>E21+E22+E23+E24</s:f>
        <s:v>0</s:v>
      </s:c>
      <s:c r="F20" s="39">
        <s:f>(E20*100)/D20</s:f>
        <s:v>0</s:v>
      </s:c>
      <s:c r="G20" s="49"/>
    </s:row>
    <s:row x14ac:dyDescent="0.25" r="21" spans="1:8" ht="15">
      <s:c r="A21" s="196"/>
      <s:c r="B21" s="2" t="s">
        <s:v>18</s:v>
      </s:c>
      <s:c r="C21" s="3" t="s">
        <s:v>30</s:v>
      </s:c>
      <s:c r="D21" s="11">
        <s:v>827.07</s:v>
      </s:c>
      <s:c r="E21" s="11"/>
      <s:c r="F21" s="38"/>
      <s:c r="G21" s="50"/>
    </s:row>
    <s:row x14ac:dyDescent="0.25" r="22" spans="1:8" ht="15">
      <s:c r="A22" s="196"/>
      <s:c r="B22" s="2" t="s">
        <s:v>19</s:v>
      </s:c>
      <s:c r="C22" s="3" t="s">
        <s:v>30</s:v>
      </s:c>
      <s:c r="D22" s="11">
        <s:v>835.66</s:v>
      </s:c>
      <s:c r="E22" s="11"/>
      <s:c r="F22" s="38"/>
      <s:c r="G22" s="50"/>
    </s:row>
    <s:row x14ac:dyDescent="0.25" r="23" spans="1:8" ht="15">
      <s:c r="A23" s="196"/>
      <s:c r="B23" s="2" t="s">
        <s:v>20</s:v>
      </s:c>
      <s:c r="C23" s="3" t="s">
        <s:v>30</s:v>
      </s:c>
      <s:c r="D23" s="11">
        <s:v>1986.87</s:v>
      </s:c>
      <s:c r="E23" s="11"/>
      <s:c r="F23" s="38"/>
      <s:c r="G23" s="50"/>
    </s:row>
    <s:row x14ac:dyDescent="0.25" r="24" spans="1:8" ht="15">
      <s:c r="A24" s="197"/>
      <s:c r="B24" s="2" t="s">
        <s:v>21</s:v>
      </s:c>
      <s:c r="C24" s="3" t="s">
        <s:v>30</s:v>
      </s:c>
      <s:c r="D24" s="11">
        <s:v>749.76</s:v>
      </s:c>
      <s:c r="E24" s="11"/>
      <s:c r="F24" s="38"/>
      <s:c r="G24" s="50"/>
    </s:row>
    <s:row x14ac:dyDescent="0.2" r="25" spans="1:8" ht="14.25">
      <s:c r="A25" s="195">
        <s:v>7</s:v>
      </s:c>
      <s:c r="B25" s="6" t="s">
        <s:v>22</s:v>
      </s:c>
      <s:c r="C25" s="5" t="s">
        <s:v>30</s:v>
      </s:c>
      <s:c r="D25" s="7"/>
      <s:c r="E25" s="7"/>
      <s:c r="F25" s="36"/>
      <s:c r="G25" s="48"/>
    </s:row>
    <s:row x14ac:dyDescent="0.25" r="26" spans="1:8" ht="15">
      <s:c r="A26" s="196"/>
      <s:c r="B26" s="2" t="s">
        <s:v>18</s:v>
      </s:c>
      <s:c r="C26" s="3" t="s">
        <s:v>30</s:v>
      </s:c>
      <s:c r="D26" s="12"/>
      <s:c r="E26" s="8"/>
      <s:c r="F26" s="36"/>
      <s:c r="G26" s="48"/>
    </s:row>
    <s:row x14ac:dyDescent="0.25" r="27" spans="1:8" ht="15">
      <s:c r="A27" s="196"/>
      <s:c r="B27" s="2" t="s">
        <s:v>19</s:v>
      </s:c>
      <s:c r="C27" s="3" t="s">
        <s:v>30</s:v>
      </s:c>
      <s:c r="D27" s="12"/>
      <s:c r="E27" s="8"/>
      <s:c r="F27" s="36"/>
      <s:c r="G27" s="48"/>
    </s:row>
    <s:row x14ac:dyDescent="0.25" r="28" spans="1:8" ht="15">
      <s:c r="A28" s="196"/>
      <s:c r="B28" s="2" t="s">
        <s:v>20</s:v>
      </s:c>
      <s:c r="C28" s="3" t="s">
        <s:v>30</s:v>
      </s:c>
      <s:c r="D28" s="12"/>
      <s:c r="E28" s="8"/>
      <s:c r="F28" s="36"/>
      <s:c r="G28" s="48"/>
    </s:row>
    <s:row x14ac:dyDescent="0.25" r="29" spans="1:8" ht="15">
      <s:c r="A29" s="197"/>
      <s:c r="B29" s="2" t="s">
        <s:v>21</s:v>
      </s:c>
      <s:c r="C29" s="3" t="s">
        <s:v>30</s:v>
      </s:c>
      <s:c r="D29" s="12"/>
      <s:c r="E29" s="8"/>
      <s:c r="F29" s="36"/>
      <s:c r="G29" s="48"/>
    </s:row>
    <s:row x14ac:dyDescent="0.2" r="30" spans="1:8" ht="14.25">
      <s:c r="A30" s="195">
        <s:v>8</s:v>
      </s:c>
      <s:c r="B30" s="6" t="s">
        <s:v>23</s:v>
      </s:c>
      <s:c r="C30" s="5" t="s">
        <s:v>30</s:v>
      </s:c>
      <s:c r="D30" s="7">
        <s:f>D31+D32+D33+D34</s:f>
        <s:v>4399.3599999999997</s:v>
      </s:c>
      <s:c r="E30" s="7">
        <s:f>E31+E32+E33+E34</s:f>
        <s:v>0</s:v>
      </s:c>
      <s:c r="F30" s="39">
        <s:f>(E30*100)/D30</s:f>
        <s:v>0</s:v>
      </s:c>
      <s:c r="G30" s="49"/>
    </s:row>
    <s:row x14ac:dyDescent="0.25" r="31" spans="1:8" ht="15">
      <s:c r="A31" s="196"/>
      <s:c r="B31" s="2" t="s">
        <s:v>18</s:v>
      </s:c>
      <s:c r="C31" s="3" t="s">
        <s:v>30</s:v>
      </s:c>
      <s:c r="D31" s="11">
        <s:v>827.07</s:v>
      </s:c>
      <s:c r="E31" s="11"/>
      <s:c r="F31" s="38"/>
      <s:c r="G31" s="50"/>
    </s:row>
    <s:row x14ac:dyDescent="0.25" r="32" spans="1:8" ht="15">
      <s:c r="A32" s="196"/>
      <s:c r="B32" s="2" t="s">
        <s:v>19</s:v>
      </s:c>
      <s:c r="C32" s="3" t="s">
        <s:v>30</s:v>
      </s:c>
      <s:c r="D32" s="11">
        <s:v>835.66</s:v>
      </s:c>
      <s:c r="E32" s="11"/>
      <s:c r="F32" s="38"/>
      <s:c r="G32" s="50"/>
    </s:row>
    <s:row x14ac:dyDescent="0.25" r="33" spans="1:7" ht="15">
      <s:c r="A33" s="196"/>
      <s:c r="B33" s="2" t="s">
        <s:v>20</s:v>
      </s:c>
      <s:c r="C33" s="3" t="s">
        <s:v>30</s:v>
      </s:c>
      <s:c r="D33" s="11">
        <s:v>1986.87</s:v>
      </s:c>
      <s:c r="E33" s="11"/>
      <s:c r="F33" s="38"/>
      <s:c r="G33" s="50"/>
    </s:row>
    <s:row x14ac:dyDescent="0.25" r="34" spans="1:7" ht="15">
      <s:c r="A34" s="197"/>
      <s:c r="B34" s="2" t="s">
        <s:v>21</s:v>
      </s:c>
      <s:c r="C34" s="3" t="s">
        <s:v>30</s:v>
      </s:c>
      <s:c r="D34" s="11">
        <s:v>749.76</s:v>
      </s:c>
      <s:c r="E34" s="11"/>
      <s:c r="F34" s="38"/>
      <s:c r="G34" s="50"/>
    </s:row>
    <s:row x14ac:dyDescent="0.2" r="35" spans="1:7" ht="28.5">
      <s:c r="A35" s="195">
        <s:v>9</s:v>
      </s:c>
      <s:c r="B35" s="4" t="s">
        <s:v>24</s:v>
      </s:c>
      <s:c r="C35" s="5" t="s">
        <s:v>31</s:v>
      </s:c>
      <s:c r="D35" s="10">
        <s:f>D39+D43</s:f>
        <s:v>40952</s:v>
      </s:c>
      <s:c r="E35" s="10">
        <s:f>E36+E37</s:f>
        <s:v>0</s:v>
      </s:c>
      <s:c r="F35" s="39">
        <s:f validation_="true">(E35*100)/D35</s:f>
        <s:v>0</s:v>
      </s:c>
      <s:c r="G35" s="49"/>
    </s:row>
    <s:row x14ac:dyDescent="0.25" r="36" spans="1:7" ht="15">
      <s:c r="A36" s="196"/>
      <s:c r="B36" s="2" t="s">
        <s:v>25</s:v>
      </s:c>
      <s:c r="C36" s="3" t="s">
        <s:v>31</s:v>
      </s:c>
      <s:c r="D36" s="8">
        <s:v>39362</s:v>
      </s:c>
      <s:c r="E36" s="11"/>
      <s:c r="F36" s="38"/>
      <s:c r="G36" s="50"/>
    </s:row>
    <s:row x14ac:dyDescent="0.25" r="37" spans="1:7" ht="15">
      <s:c r="A37" s="196"/>
      <s:c r="B37" s="2" t="s">
        <s:v>26</s:v>
      </s:c>
      <s:c r="C37" s="3" t="s">
        <s:v>31</s:v>
      </s:c>
      <s:c r="D37" s="8">
        <s:v>1590</s:v>
      </s:c>
      <s:c r="E37" s="11"/>
      <s:c r="F37" s="38"/>
      <s:c r="G37" s="50"/>
    </s:row>
    <s:row x14ac:dyDescent="0.25" r="38" spans="1:7" ht="15">
      <s:c r="A38" s="197"/>
      <s:c r="B38" s="2" t="s">
        <s:v>27</s:v>
      </s:c>
      <s:c r="C38" s="3" t="s">
        <s:v>31</s:v>
      </s:c>
      <s:c r="D38" s="11"/>
      <s:c r="E38" s="11"/>
      <s:c r="F38" s="36"/>
      <s:c r="G38" s="48"/>
    </s:row>
    <s:row x14ac:dyDescent="0.2" r="39" spans="1:7" ht="14.25">
      <s:c r="A39" s="200">
        <s:v>10</s:v>
      </s:c>
      <s:c r="B39" s="6" t="s">
        <s:v>22</s:v>
      </s:c>
      <s:c r="C39" s="5" t="s">
        <s:v>31</s:v>
      </s:c>
      <s:c r="D39" s="13"/>
      <s:c r="E39" s="13"/>
      <s:c r="F39" s="36"/>
      <s:c r="G39" s="48"/>
    </s:row>
    <s:row x14ac:dyDescent="0.25" r="40" spans="1:7" ht="15">
      <s:c r="A40" s="201"/>
      <s:c r="B40" s="2" t="s">
        <s:v>25</s:v>
      </s:c>
      <s:c r="C40" s="3" t="s">
        <s:v>31</s:v>
      </s:c>
      <s:c r="D40" s="12"/>
      <s:c r="E40" s="12"/>
      <s:c r="F40" s="36"/>
      <s:c r="G40" s="48"/>
    </s:row>
    <s:row x14ac:dyDescent="0.25" r="41" spans="1:7" ht="15">
      <s:c r="A41" s="201"/>
      <s:c r="B41" s="2" t="s">
        <s:v>26</s:v>
      </s:c>
      <s:c r="C41" s="3" t="s">
        <s:v>31</s:v>
      </s:c>
      <s:c r="D41" s="12"/>
      <s:c r="E41" s="12"/>
      <s:c r="F41" s="36"/>
      <s:c r="G41" s="48"/>
    </s:row>
    <s:row x14ac:dyDescent="0.25" r="42" spans="1:7" ht="15">
      <s:c r="A42" s="202"/>
      <s:c r="B42" s="2" t="s">
        <s:v>27</s:v>
      </s:c>
      <s:c r="C42" s="3" t="s">
        <s:v>31</s:v>
      </s:c>
      <s:c r="D42" s="12"/>
      <s:c r="E42" s="12"/>
      <s:c r="F42" s="36"/>
      <s:c r="G42" s="48"/>
    </s:row>
    <s:row x14ac:dyDescent="0.2" r="43" spans="1:7" ht="14.25">
      <s:c r="A43" s="194">
        <s:v>11</s:v>
      </s:c>
      <s:c r="B43" s="6" t="s">
        <s:v>23</s:v>
      </s:c>
      <s:c r="C43" s="5" t="s">
        <s:v>31</s:v>
      </s:c>
      <s:c r="D43" s="10">
        <s:f>D44+D45</s:f>
        <s:v>40952</s:v>
      </s:c>
      <s:c r="E43" s="10">
        <s:f>E44+E45</s:f>
        <s:v>0</s:v>
      </s:c>
      <s:c r="F43" s="39">
        <s:f validation_="true">(E43*100)/D43</s:f>
        <s:v>0</s:v>
      </s:c>
      <s:c r="G43" s="49"/>
    </s:row>
    <s:row x14ac:dyDescent="0.25" r="44" spans="1:7" ht="15">
      <s:c r="A44" s="194"/>
      <s:c r="B44" s="2" t="s">
        <s:v>25</s:v>
      </s:c>
      <s:c r="C44" s="3" t="s">
        <s:v>31</s:v>
      </s:c>
      <s:c r="D44" s="8">
        <s:v>39362</s:v>
      </s:c>
      <s:c r="E44" s="11"/>
      <s:c r="F44" s="38"/>
      <s:c r="G44" s="50"/>
    </s:row>
    <s:row x14ac:dyDescent="0.25" r="45" spans="1:7" ht="15">
      <s:c r="A45" s="194"/>
      <s:c r="B45" s="2" t="s">
        <s:v>26</s:v>
      </s:c>
      <s:c r="C45" s="3" t="s">
        <s:v>31</s:v>
      </s:c>
      <s:c r="D45" s="8">
        <s:v>1590</s:v>
      </s:c>
      <s:c r="E45" s="11"/>
      <s:c r="F45" s="38"/>
      <s:c r="G45" s="50"/>
    </s:row>
    <s:row x14ac:dyDescent="0.25" r="46" spans="1:7" ht="15">
      <s:c r="A46" s="194"/>
      <s:c r="B46" s="2" t="s">
        <s:v>27</s:v>
      </s:c>
      <s:c r="C46" s="3" t="s">
        <s:v>31</s:v>
      </s:c>
      <s:c r="D46" s="8"/>
      <s:c r="E46" s="11"/>
      <s:c r="F46" s="36"/>
      <s:c r="G46" s="48"/>
    </s:row>
    <s:row x14ac:dyDescent="0.25" r="47" spans="1:7" ht="15">
      <s:c r="A47" s="3">
        <s:v>12</s:v>
      </s:c>
      <s:c r="B47" s="2" t="s">
        <s:v>33</s:v>
      </s:c>
      <s:c r="C47" s="2" t="s">
        <s:v>29</s:v>
      </s:c>
      <s:c r="D47" s="12"/>
      <s:c r="E47" s="9"/>
      <s:c r="F47" s="36"/>
      <s:c r="G47" s="48"/>
    </s:row>
    <s:row x14ac:dyDescent="0.25" r="48" spans="1:7" ht="15">
      <s:c r="A48" s="3">
        <s:v>13</s:v>
      </s:c>
      <s:c r="B48" s="2" t="s">
        <s:v>32</s:v>
      </s:c>
      <s:c r="C48" s="2" t="s">
        <s:v>29</s:v>
      </s:c>
      <s:c r="D48" s="8"/>
      <s:c r="E48" s="8"/>
      <s:c r="F48" s="36"/>
      <s:c r="G48" s="48"/>
    </s:row>
    <s:row x14ac:dyDescent="0.25" r="49" spans="1:7" ht="15">
      <s:c r="A49" s="3">
        <s:v>14</s:v>
      </s:c>
      <s:c r="B49" s="2" t="s">
        <s:v>28</s:v>
      </s:c>
      <s:c r="C49" s="2" t="s">
        <s:v>29</s:v>
      </s:c>
      <s:c r="D49" s="8"/>
      <s:c r="E49" s="8"/>
      <s:c r="F49" s="36"/>
      <s:c r="G49" s="48"/>
    </s:row>
    <s:row x14ac:dyDescent="0.25" r="50" spans="1:7" ht="15">
      <s:c r="A50" s="1"/>
      <s:c r="B50" s="1"/>
      <s:c r="C50" s="1"/>
      <s:c r="D50" s="15"/>
      <s:c r="E50" s="15"/>
    </s:row>
    <s:row x14ac:dyDescent="0.25" r="51" spans="1:7" ht="15">
      <s:c r="A51" s="16" t="s">
        <s:v>34</s:v>
      </s:c>
      <s:c r="B51" s="16"/>
      <s:c r="C51" s="16"/>
      <s:c r="D51" s="16"/>
      <s:c r="E51" s="16"/>
    </s:row>
    <s:row x14ac:dyDescent="0.25" r="52" spans="1:7" ht="15">
      <s:c r="A52" s="1"/>
      <s:c r="B52" s="1"/>
      <s:c r="C52" s="1"/>
      <s:c r="D52" s="15"/>
      <s:c r="E52" s="15"/>
    </s:row>
    <s:row x14ac:dyDescent="0.25" r="53" spans="1:7" ht="15">
      <s:c r="A53" s="1"/>
      <s:c r="B53" s="1"/>
      <s:c r="C53" s="1"/>
      <s:c r="D53" s="15"/>
      <s:c r="E53" s="15"/>
    </s:row>
    <s:row x14ac:dyDescent="0.2" r="54" spans="1:7">
      <s:c r="A54" s="40" t="s">
        <s:v>37</s:v>
      </s:c>
      <s:c r="B54" s="40"/>
    </s:row>
    <s:row x14ac:dyDescent="0.2" r="55" spans="1:7">
      <s:c r="A55" s="40" t="s">
        <s:v>38</s:v>
      </s:c>
      <s:c r="B55" s="40"/>
    </s:row>
  </s:sheetData>
  <s:mergeCells count="20">
    <s:mergeCell ref="B4:B5"/>
    <s:mergeCell ref="C4:C5"/>
    <s:mergeCell ref="D4:E4"/>
    <s:mergeCell ref="B3:E3"/>
    <s:mergeCell ref="A1:F2"/>
    <s:mergeCell ref="F4:F5"/>
    <s:mergeCell ref="A4:A5"/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</s:mergeCells>
  <s:pageMargins left="0.7" right="0.7" top="0.75" bottom="0.75" header="0.3" footer="0.3"/>
  <s:pageSetup paperSize="9" scale="88" orientation="portrait" r:id="rId1"/>
</s:worksheet>
</file>

<file path=xl/worksheets/sheet20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F55"/>
  <s:sheetViews>
    <s:sheetView tabSelected="0" topLeftCell="A7" workbookViewId="0">
      <s:selection sqref="A1:XFD1048576"/>
    </s:sheetView>
  </s:sheetViews>
  <s:sheetFormatPr x14ac:dyDescent="0.2" defaultColWidth="9.141" defaultRowHeight="12"/>
  <s:cols>
    <s:col min="1" max="1" width="4" style="52" customWidth="1"/>
    <s:col min="2" max="2" width="36.141" style="52" customWidth="1"/>
    <s:col min="3" max="3" width="9.141" style="52"/>
    <s:col min="4" max="4" width="9.285" style="52" bestFit="1" customWidth="1"/>
    <s:col min="5" max="5" width="10.426" style="52" bestFit="1" customWidth="1"/>
    <s:col min="6" max="6" width="10.855" style="52" customWidth="1"/>
    <s:col min="7" max="16384" width="9.141" style="52"/>
  </s:cols>
  <s:sheetData>
    <s:row x14ac:dyDescent="0.2" r="1" spans="1:6">
      <s:c r="A1" s="213" t="s">
        <s:v>44</s:v>
      </s:c>
      <s:c r="B1" s="213"/>
      <s:c r="C1" s="213"/>
      <s:c r="D1" s="213"/>
      <s:c r="E1" s="213"/>
      <s:c r="F1" s="213"/>
    </s:row>
    <s:row x14ac:dyDescent="0.2" r="2" spans="1:6">
      <s:c r="A2" s="213"/>
      <s:c r="B2" s="213"/>
      <s:c r="C2" s="213"/>
      <s:c r="D2" s="213"/>
      <s:c r="E2" s="213"/>
      <s:c r="F2" s="213"/>
    </s:row>
    <s:row x14ac:dyDescent="0.2" r="3" spans="1:6">
      <s:c r="A3" s="125"/>
      <s:c r="B3" s="214" t="s">
        <s:v>66</s:v>
      </s:c>
      <s:c r="C3" s="214"/>
      <s:c r="D3" s="214"/>
      <s:c r="E3" s="214"/>
    </s:row>
    <s:row x14ac:dyDescent="0.2" r="4" spans="1:6">
      <s:c r="A4" s="215" t="s">
        <s:v>0</s:v>
      </s:c>
      <s:c r="B4" s="215" t="s">
        <s:v>1</s:v>
      </s:c>
      <s:c r="C4" s="215" t="s">
        <s:v>2</s:v>
      </s:c>
      <s:c r="D4" s="216" t="s">
        <s:v>3</s:v>
      </s:c>
      <s:c r="E4" s="216"/>
      <s:c r="F4" s="87"/>
    </s:row>
    <s:row x14ac:dyDescent="0.2" r="5" spans="1:6">
      <s:c r="A5" s="215"/>
      <s:c r="B5" s="215"/>
      <s:c r="C5" s="215"/>
      <s:c r="D5" s="126" t="s">
        <s:v>4</s:v>
      </s:c>
      <s:c r="E5" s="126" t="s">
        <s:v>5</s:v>
      </s:c>
      <s:c r="F5" s="87"/>
    </s:row>
    <s:row x14ac:dyDescent="0.2" r="6" spans="1:6">
      <s:c r="A6" s="217">
        <s:v>1</s:v>
      </s:c>
      <s:c r="B6" s="220" t="s">
        <s:v>6</s:v>
      </s:c>
      <s:c r="C6" s="89" t="s">
        <s:v>14</s:v>
      </s:c>
      <s:c r="D6" s="90">
        <s:v>16</s:v>
      </s:c>
      <s:c r="E6" s="91"/>
      <s:c r="F6" s="92"/>
    </s:row>
    <s:row x14ac:dyDescent="0.2" r="7" spans="1:6">
      <s:c r="A7" s="218"/>
      <s:c r="B7" s="220"/>
      <s:c r="C7" s="89" t="s">
        <s:v>8</s:v>
      </s:c>
      <s:c r="D7" s="93">
        <s:v>165.69399999999999</s:v>
      </s:c>
      <s:c r="E7" s="91"/>
      <s:c r="F7" s="92"/>
    </s:row>
    <s:row x14ac:dyDescent="0.2" r="8" spans="1:6">
      <s:c r="A8" s="218"/>
      <s:c r="B8" s="128" t="s">
        <s:v>9</s:v>
      </s:c>
      <s:c r="C8" s="89"/>
      <s:c r="D8" s="91"/>
      <s:c r="E8" s="91"/>
      <s:c r="F8" s="92"/>
    </s:row>
    <s:row x14ac:dyDescent="0.2" r="9" spans="1:6">
      <s:c r="A9" s="218"/>
      <s:c r="B9" s="221" t="s">
        <s:v>10</s:v>
      </s:c>
      <s:c r="C9" s="89" t="s">
        <s:v>14</s:v>
      </s:c>
      <s:c r="D9" s="90"/>
      <s:c r="E9" s="91"/>
      <s:c r="F9" s="92"/>
    </s:row>
    <s:row x14ac:dyDescent="0.2" r="10" spans="1:6">
      <s:c r="A10" s="218"/>
      <s:c r="B10" s="221"/>
      <s:c r="C10" s="89" t="s">
        <s:v>8</s:v>
      </s:c>
      <s:c r="D10" s="95"/>
      <s:c r="E10" s="91"/>
      <s:c r="F10" s="92"/>
    </s:row>
    <s:row x14ac:dyDescent="0.2" r="11" spans="1:6">
      <s:c r="A11" s="218"/>
      <s:c r="B11" s="221" t="s">
        <s:v>11</s:v>
      </s:c>
      <s:c r="C11" s="89" t="s">
        <s:v>7</s:v>
      </s:c>
      <s:c r="D11" s="91"/>
      <s:c r="E11" s="91"/>
      <s:c r="F11" s="92"/>
    </s:row>
    <s:row x14ac:dyDescent="0.2" r="12" spans="1:6">
      <s:c r="A12" s="218"/>
      <s:c r="B12" s="221"/>
      <s:c r="C12" s="89" t="s">
        <s:v>8</s:v>
      </s:c>
      <s:c r="D12" s="91"/>
      <s:c r="E12" s="91"/>
      <s:c r="F12" s="92"/>
    </s:row>
    <s:row x14ac:dyDescent="0.2" r="13" spans="1:6">
      <s:c r="A13" s="218"/>
      <s:c r="B13" s="221" t="s">
        <s:v>12</s:v>
      </s:c>
      <s:c r="C13" s="89" t="s">
        <s:v>14</s:v>
      </s:c>
      <s:c r="D13" s="91"/>
      <s:c r="E13" s="91"/>
      <s:c r="F13" s="92"/>
    </s:row>
    <s:row x14ac:dyDescent="0.2" r="14" spans="1:6">
      <s:c r="A14" s="219"/>
      <s:c r="B14" s="221"/>
      <s:c r="C14" s="89" t="s">
        <s:v>8</s:v>
      </s:c>
      <s:c r="D14" s="91"/>
      <s:c r="E14" s="91"/>
      <s:c r="F14" s="92"/>
    </s:row>
    <s:row x14ac:dyDescent="0.2" r="15" spans="1:6">
      <s:c r="A15" s="217">
        <s:v>2</s:v>
      </s:c>
      <s:c r="B15" s="220" t="s">
        <s:v>13</s:v>
      </s:c>
      <s:c r="C15" s="89" t="s">
        <s:v>14</s:v>
      </s:c>
      <s:c r="D15" s="90">
        <s:v>16</s:v>
      </s:c>
      <s:c r="E15" s="91"/>
      <s:c r="F15" s="92"/>
    </s:row>
    <s:row x14ac:dyDescent="0.2" r="16" spans="1:6">
      <s:c r="A16" s="219"/>
      <s:c r="B16" s="220"/>
      <s:c r="C16" s="89" t="s">
        <s:v>8</s:v>
      </s:c>
      <s:c r="D16" s="93">
        <s:v>165.69399999999999</s:v>
      </s:c>
      <s:c r="E16" s="91"/>
      <s:c r="F16" s="92"/>
    </s:row>
    <s:row x14ac:dyDescent="0.2" r="17" spans="1:6">
      <s:c r="A17" s="96">
        <s:v>3</s:v>
      </s:c>
      <s:c r="B17" s="128" t="s">
        <s:v>15</s:v>
      </s:c>
      <s:c r="C17" s="89" t="s">
        <s:v>14</s:v>
      </s:c>
      <s:c r="D17" s="90">
        <s:v>4</s:v>
      </s:c>
      <s:c r="E17" s="90">
        <s:v>2</s:v>
      </s:c>
      <s:c r="F17" s="97"/>
    </s:row>
    <s:row x14ac:dyDescent="0.2" r="18" spans="1:6">
      <s:c r="A18" s="96">
        <s:v>4</s:v>
      </s:c>
      <s:c r="B18" s="128" t="s">
        <s:v>16</s:v>
      </s:c>
      <s:c r="C18" s="89" t="s">
        <s:v>14</s:v>
      </s:c>
      <s:c r="D18" s="90">
        <s:v>4</s:v>
      </s:c>
      <s:c r="E18" s="90">
        <s:v>2</s:v>
      </s:c>
      <s:c r="F18" s="51"/>
    </s:row>
    <s:row x14ac:dyDescent="0.2" r="19" spans="1:6">
      <s:c r="A19" s="127">
        <s:v>5</s:v>
      </s:c>
      <s:c r="B19" s="128" t="s">
        <s:v>39</s:v>
      </s:c>
      <s:c r="C19" s="89" t="s">
        <s:v>14</s:v>
      </s:c>
      <s:c r="D19" s="90"/>
      <s:c r="E19" s="90"/>
      <s:c r="F19" s="97"/>
    </s:row>
    <s:row x14ac:dyDescent="0.2" r="20" spans="1:6" ht="24">
      <s:c r="A20" s="217">
        <s:v>6</s:v>
      </s:c>
      <s:c r="B20" s="99" t="s">
        <s:v>17</s:v>
      </s:c>
      <s:c r="C20" s="100" t="s">
        <s:v>30</s:v>
      </s:c>
      <s:c r="D20" s="101">
        <s:f>D21+D22+D23+D24</s:f>
        <s:v>0</s:v>
      </s:c>
      <s:c r="E20" s="101">
        <s:f>E21+E22+E23+E24</s:f>
        <s:v>0</s:v>
      </s:c>
      <s:c r="F20" s="97"/>
    </s:row>
    <s:row x14ac:dyDescent="0.2" r="21" spans="1:6">
      <s:c r="A21" s="218"/>
      <s:c r="B21" s="89" t="s">
        <s:v>18</s:v>
      </s:c>
      <s:c r="C21" s="96" t="s">
        <s:v>30</s:v>
      </s:c>
      <s:c r="D21" s="102"/>
      <s:c r="E21" s="103"/>
      <s:c r="F21" s="51"/>
    </s:row>
    <s:row x14ac:dyDescent="0.2" r="22" spans="1:6">
      <s:c r="A22" s="218"/>
      <s:c r="B22" s="89" t="s">
        <s:v>19</s:v>
      </s:c>
      <s:c r="C22" s="96" t="s">
        <s:v>30</s:v>
      </s:c>
      <s:c r="D22" s="102"/>
      <s:c r="E22" s="102"/>
      <s:c r="F22" s="51"/>
    </s:row>
    <s:row x14ac:dyDescent="0.2" r="23" spans="1:6">
      <s:c r="A23" s="218"/>
      <s:c r="B23" s="89" t="s">
        <s:v>20</s:v>
      </s:c>
      <s:c r="C23" s="96" t="s">
        <s:v>30</s:v>
      </s:c>
      <s:c r="D23" s="102"/>
      <s:c r="E23" s="103"/>
      <s:c r="F23" s="51"/>
    </s:row>
    <s:row x14ac:dyDescent="0.2" r="24" spans="1:6">
      <s:c r="A24" s="219"/>
      <s:c r="B24" s="89" t="s">
        <s:v>21</s:v>
      </s:c>
      <s:c r="C24" s="96" t="s">
        <s:v>30</s:v>
      </s:c>
      <s:c r="D24" s="102"/>
      <s:c r="E24" s="103"/>
      <s:c r="F24" s="51"/>
    </s:row>
    <s:row x14ac:dyDescent="0.2" r="25" spans="1:6">
      <s:c r="A25" s="217">
        <s:v>7</s:v>
      </s:c>
      <s:c r="B25" s="104" t="s">
        <s:v>22</s:v>
      </s:c>
      <s:c r="C25" s="100" t="s">
        <s:v>30</s:v>
      </s:c>
      <s:c r="D25" s="101"/>
      <s:c r="E25" s="101"/>
      <s:c r="F25" s="92"/>
    </s:row>
    <s:row x14ac:dyDescent="0.2" r="26" spans="1:6">
      <s:c r="A26" s="218"/>
      <s:c r="B26" s="89" t="s">
        <s:v>18</s:v>
      </s:c>
      <s:c r="C26" s="96" t="s">
        <s:v>30</s:v>
      </s:c>
      <s:c r="D26" s="90"/>
      <s:c r="E26" s="105"/>
      <s:c r="F26" s="92"/>
    </s:row>
    <s:row x14ac:dyDescent="0.2" r="27" spans="1:6">
      <s:c r="A27" s="218"/>
      <s:c r="B27" s="89" t="s">
        <s:v>19</s:v>
      </s:c>
      <s:c r="C27" s="96" t="s">
        <s:v>30</s:v>
      </s:c>
      <s:c r="D27" s="90"/>
      <s:c r="E27" s="105"/>
      <s:c r="F27" s="92"/>
    </s:row>
    <s:row x14ac:dyDescent="0.2" r="28" spans="1:6">
      <s:c r="A28" s="218"/>
      <s:c r="B28" s="89" t="s">
        <s:v>20</s:v>
      </s:c>
      <s:c r="C28" s="96" t="s">
        <s:v>30</s:v>
      </s:c>
      <s:c r="D28" s="90"/>
      <s:c r="E28" s="105"/>
      <s:c r="F28" s="92"/>
    </s:row>
    <s:row x14ac:dyDescent="0.2" r="29" spans="1:6">
      <s:c r="A29" s="219"/>
      <s:c r="B29" s="89" t="s">
        <s:v>21</s:v>
      </s:c>
      <s:c r="C29" s="96" t="s">
        <s:v>30</s:v>
      </s:c>
      <s:c r="D29" s="90"/>
      <s:c r="E29" s="105"/>
      <s:c r="F29" s="92"/>
    </s:row>
    <s:row x14ac:dyDescent="0.2" r="30" spans="1:6">
      <s:c r="A30" s="217">
        <s:v>8</s:v>
      </s:c>
      <s:c r="B30" s="104" t="s">
        <s:v>23</s:v>
      </s:c>
      <s:c r="C30" s="100" t="s">
        <s:v>30</s:v>
      </s:c>
      <s:c r="D30" s="101">
        <s:f>D31+D32+D33+D34</s:f>
        <s:v>0</s:v>
      </s:c>
      <s:c r="E30" s="101">
        <s:f>E31+E32+E33+E34</s:f>
        <s:v>0</s:v>
      </s:c>
      <s:c r="F30" s="97"/>
    </s:row>
    <s:row x14ac:dyDescent="0.2" r="31" spans="1:6">
      <s:c r="A31" s="218"/>
      <s:c r="B31" s="89" t="s">
        <s:v>18</s:v>
      </s:c>
      <s:c r="C31" s="96" t="s">
        <s:v>30</s:v>
      </s:c>
      <s:c r="D31" s="102"/>
      <s:c r="E31" s="103"/>
      <s:c r="F31" s="51"/>
    </s:row>
    <s:row x14ac:dyDescent="0.2" r="32" spans="1:6">
      <s:c r="A32" s="218"/>
      <s:c r="B32" s="89" t="s">
        <s:v>19</s:v>
      </s:c>
      <s:c r="C32" s="96" t="s">
        <s:v>30</s:v>
      </s:c>
      <s:c r="D32" s="102"/>
      <s:c r="E32" s="102"/>
      <s:c r="F32" s="51"/>
    </s:row>
    <s:row x14ac:dyDescent="0.2" r="33" spans="1:6">
      <s:c r="A33" s="218"/>
      <s:c r="B33" s="89" t="s">
        <s:v>20</s:v>
      </s:c>
      <s:c r="C33" s="96" t="s">
        <s:v>30</s:v>
      </s:c>
      <s:c r="D33" s="102"/>
      <s:c r="E33" s="103"/>
      <s:c r="F33" s="51"/>
    </s:row>
    <s:row x14ac:dyDescent="0.2" r="34" spans="1:6">
      <s:c r="A34" s="219"/>
      <s:c r="B34" s="89" t="s">
        <s:v>21</s:v>
      </s:c>
      <s:c r="C34" s="96" t="s">
        <s:v>30</s:v>
      </s:c>
      <s:c r="D34" s="102"/>
      <s:c r="E34" s="103"/>
      <s:c r="F34" s="51"/>
    </s:row>
    <s:row x14ac:dyDescent="0.2" r="35" spans="1:6" ht="24">
      <s:c r="A35" s="217">
        <s:v>9</s:v>
      </s:c>
      <s:c r="B35" s="99" t="s">
        <s:v>24</s:v>
      </s:c>
      <s:c r="C35" s="100" t="s">
        <s:v>31</s:v>
      </s:c>
      <s:c r="D35" s="106">
        <s:f>D39+D43</s:f>
        <s:v>0</s:v>
      </s:c>
      <s:c r="E35" s="106">
        <s:f>E36+E37</s:f>
        <s:v>1447.93</s:v>
      </s:c>
      <s:c r="F35" s="97"/>
    </s:row>
    <s:row x14ac:dyDescent="0.2" r="36" spans="1:6">
      <s:c r="A36" s="218"/>
      <s:c r="B36" s="89" t="s">
        <s:v>25</s:v>
      </s:c>
      <s:c r="C36" s="96" t="s">
        <s:v>31</s:v>
      </s:c>
      <s:c r="D36" s="105"/>
      <s:c r="E36" s="102">
        <s:v>1447.93</s:v>
      </s:c>
      <s:c r="F36" s="51"/>
    </s:row>
    <s:row x14ac:dyDescent="0.2" r="37" spans="1:6">
      <s:c r="A37" s="218"/>
      <s:c r="B37" s="89" t="s">
        <s:v>26</s:v>
      </s:c>
      <s:c r="C37" s="96" t="s">
        <s:v>31</s:v>
      </s:c>
      <s:c r="D37" s="105"/>
      <s:c r="E37" s="102"/>
      <s:c r="F37" s="51"/>
    </s:row>
    <s:row x14ac:dyDescent="0.2" r="38" spans="1:6">
      <s:c r="A38" s="219"/>
      <s:c r="B38" s="89" t="s">
        <s:v>27</s:v>
      </s:c>
      <s:c r="C38" s="96" t="s">
        <s:v>31</s:v>
      </s:c>
      <s:c r="D38" s="102"/>
      <s:c r="E38" s="102"/>
      <s:c r="F38" s="92"/>
    </s:row>
    <s:row x14ac:dyDescent="0.2" r="39" spans="1:6">
      <s:c r="A39" s="222">
        <s:v>10</s:v>
      </s:c>
      <s:c r="B39" s="104" t="s">
        <s:v>22</s:v>
      </s:c>
      <s:c r="C39" s="100" t="s">
        <s:v>31</s:v>
      </s:c>
      <s:c r="D39" s="107"/>
      <s:c r="E39" s="107"/>
      <s:c r="F39" s="92"/>
    </s:row>
    <s:row x14ac:dyDescent="0.2" r="40" spans="1:6">
      <s:c r="A40" s="223"/>
      <s:c r="B40" s="89" t="s">
        <s:v>25</s:v>
      </s:c>
      <s:c r="C40" s="96" t="s">
        <s:v>31</s:v>
      </s:c>
      <s:c r="D40" s="90"/>
      <s:c r="E40" s="90"/>
      <s:c r="F40" s="92"/>
    </s:row>
    <s:row x14ac:dyDescent="0.2" r="41" spans="1:6">
      <s:c r="A41" s="223"/>
      <s:c r="B41" s="89" t="s">
        <s:v>26</s:v>
      </s:c>
      <s:c r="C41" s="96" t="s">
        <s:v>31</s:v>
      </s:c>
      <s:c r="D41" s="90"/>
      <s:c r="E41" s="90"/>
      <s:c r="F41" s="92"/>
    </s:row>
    <s:row x14ac:dyDescent="0.2" r="42" spans="1:6">
      <s:c r="A42" s="224"/>
      <s:c r="B42" s="89" t="s">
        <s:v>27</s:v>
      </s:c>
      <s:c r="C42" s="96" t="s">
        <s:v>31</s:v>
      </s:c>
      <s:c r="D42" s="90"/>
      <s:c r="E42" s="90"/>
      <s:c r="F42" s="92"/>
    </s:row>
    <s:row x14ac:dyDescent="0.2" r="43" spans="1:6">
      <s:c r="A43" s="215">
        <s:v>11</s:v>
      </s:c>
      <s:c r="B43" s="104" t="s">
        <s:v>23</s:v>
      </s:c>
      <s:c r="C43" s="100" t="s">
        <s:v>31</s:v>
      </s:c>
      <s:c r="D43" s="106">
        <s:f>D44+D45</s:f>
        <s:v>0</s:v>
      </s:c>
      <s:c r="E43" s="106">
        <s:f>E44+E45</s:f>
        <s:v>1447.93</s:v>
      </s:c>
      <s:c r="F43" s="97"/>
    </s:row>
    <s:row x14ac:dyDescent="0.2" r="44" spans="1:6">
      <s:c r="A44" s="215"/>
      <s:c r="B44" s="89" t="s">
        <s:v>25</s:v>
      </s:c>
      <s:c r="C44" s="96" t="s">
        <s:v>31</s:v>
      </s:c>
      <s:c r="D44" s="105"/>
      <s:c r="E44" s="102">
        <s:v>1447.93</s:v>
      </s:c>
      <s:c r="F44" s="51"/>
    </s:row>
    <s:row x14ac:dyDescent="0.2" r="45" spans="1:6">
      <s:c r="A45" s="215"/>
      <s:c r="B45" s="89" t="s">
        <s:v>26</s:v>
      </s:c>
      <s:c r="C45" s="96" t="s">
        <s:v>31</s:v>
      </s:c>
      <s:c r="D45" s="105"/>
      <s:c r="E45" s="102"/>
      <s:c r="F45" s="51"/>
    </s:row>
    <s:row x14ac:dyDescent="0.2" r="46" spans="1:6">
      <s:c r="A46" s="215"/>
      <s:c r="B46" s="89" t="s">
        <s:v>27</s:v>
      </s:c>
      <s:c r="C46" s="96" t="s">
        <s:v>31</s:v>
      </s:c>
      <s:c r="D46" s="105"/>
      <s:c r="E46" s="102"/>
      <s:c r="F46" s="92"/>
    </s:row>
    <s:row x14ac:dyDescent="0.2" r="47" spans="1:6">
      <s:c r="A47" s="96">
        <s:v>12</s:v>
      </s:c>
      <s:c r="B47" s="89" t="s">
        <s:v>33</s:v>
      </s:c>
      <s:c r="C47" s="89" t="s">
        <s:v>29</s:v>
      </s:c>
      <s:c r="D47" s="90"/>
      <s:c r="E47" s="91"/>
      <s:c r="F47" s="92"/>
    </s:row>
    <s:row x14ac:dyDescent="0.2" r="48" spans="1:6">
      <s:c r="A48" s="96">
        <s:v>13</s:v>
      </s:c>
      <s:c r="B48" s="89" t="s">
        <s:v>32</s:v>
      </s:c>
      <s:c r="C48" s="89" t="s">
        <s:v>29</s:v>
      </s:c>
      <s:c r="D48" s="105"/>
      <s:c r="E48" s="105"/>
      <s:c r="F48" s="92"/>
    </s:row>
    <s:row x14ac:dyDescent="0.2" r="49" spans="1:6">
      <s:c r="A49" s="96">
        <s:v>14</s:v>
      </s:c>
      <s:c r="B49" s="89" t="s">
        <s:v>28</s:v>
      </s:c>
      <s:c r="C49" s="89" t="s">
        <s:v>29</s:v>
      </s:c>
      <s:c r="D49" s="105"/>
      <s:c r="E49" s="105"/>
      <s:c r="F49" s="92"/>
    </s:row>
    <s:row x14ac:dyDescent="0.2" r="50" spans="1:6">
      <s:c r="A50" s="108"/>
      <s:c r="B50" s="108"/>
      <s:c r="C50" s="108"/>
      <s:c r="D50" s="109"/>
      <s:c r="E50" s="109"/>
    </s:row>
    <s:row x14ac:dyDescent="0.2" r="51" spans="1:6">
      <s:c r="A51" s="110" t="s">
        <s:v>34</s:v>
      </s:c>
      <s:c r="B51" s="110"/>
      <s:c r="C51" s="110"/>
      <s:c r="D51" s="110"/>
      <s:c r="E51" s="110"/>
    </s:row>
    <s:row x14ac:dyDescent="0.2" r="52" spans="1:6">
      <s:c r="A52" s="108"/>
      <s:c r="B52" s="108"/>
      <s:c r="C52" s="108"/>
      <s:c r="D52" s="109"/>
      <s:c r="E52" s="109"/>
    </s:row>
    <s:row x14ac:dyDescent="0.2" r="53" spans="1:6">
      <s:c r="A53" s="108"/>
      <s:c r="B53" s="108"/>
      <s:c r="C53" s="108"/>
      <s:c r="D53" s="109"/>
      <s:c r="E53" s="109"/>
    </s:row>
    <s:row x14ac:dyDescent="0.2" r="54" spans="1:6">
      <s:c r="A54" s="52" t="s">
        <s:v>37</s:v>
      </s:c>
    </s:row>
    <s:row x14ac:dyDescent="0.2" r="55" spans="1:6">
      <s:c r="A55" s="52" t="s">
        <s:v>38</s:v>
      </s:c>
    </s:row>
  </s:sheetData>
  <s:mergeCells count="19">
    <s:mergeCell ref="A1:F2"/>
    <s:mergeCell ref="B3:E3"/>
    <s:mergeCell ref="A4:A5"/>
    <s:mergeCell ref="B4:B5"/>
    <s:mergeCell ref="C4:C5"/>
    <s:mergeCell ref="D4:E4"/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</s:mergeCells>
  <s:pageMargins left="0.7" right="0.7" top="0.75" bottom="0.75" header="0.3" footer="0.3"/>
  <s:pageSetup paperSize="9" orientation="portrait" horizontalDpi="4294967295" verticalDpi="4294967295" r:id="rId1"/>
</s:worksheet>
</file>

<file path=xl/worksheets/sheet21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E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5" ht="12.75" customHeight="1">
      <s:c r="A1" s="192" t="s">
        <s:v>44</s:v>
      </s:c>
      <s:c r="B1" s="192"/>
      <s:c r="C1" s="192"/>
      <s:c r="D1" s="192"/>
      <s:c r="E1" s="192"/>
    </s:row>
    <s:row x14ac:dyDescent="0.2" r="2" spans="1:5" ht="12.75" customHeight="1">
      <s:c r="A2" s="192"/>
      <s:c r="B2" s="192"/>
      <s:c r="C2" s="192"/>
      <s:c r="D2" s="192"/>
      <s:c r="E2" s="192"/>
    </s:row>
    <s:row x14ac:dyDescent="0.2" r="3" spans="1:5">
      <s:c r="A3" s="206" t="s">
        <s:v>67</s:v>
      </s:c>
      <s:c r="B3" s="206"/>
      <s:c r="C3" s="206"/>
      <s:c r="D3" s="206"/>
      <s:c r="E3" s="206"/>
    </s:row>
    <s:row x14ac:dyDescent="0.2" r="4" spans="1:5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</s:row>
    <s:row x14ac:dyDescent="0.2" r="5" spans="1:5">
      <s:c r="A5" s="187"/>
      <s:c r="B5" s="187"/>
      <s:c r="C5" s="187"/>
      <s:c r="D5" s="122" t="s">
        <s:v>4</s:v>
      </s:c>
      <s:c r="E5" s="122" t="s">
        <s:v>5</s:v>
      </s:c>
    </s:row>
    <s:row x14ac:dyDescent="0.2" r="6" spans="1:5">
      <s:c r="A6" s="181">
        <s:v>1</s:v>
      </s:c>
      <s:c r="B6" s="188" t="s">
        <s:v>6</s:v>
      </s:c>
      <s:c r="C6" s="21" t="s">
        <s:v>14</s:v>
      </s:c>
      <s:c r="D6" s="22">
        <s:v>33</s:v>
      </s:c>
      <s:c r="E6" s="23"/>
    </s:row>
    <s:row x14ac:dyDescent="0.2" r="7" spans="1:5">
      <s:c r="A7" s="182"/>
      <s:c r="B7" s="188"/>
      <s:c r="C7" s="21" t="s">
        <s:v>8</s:v>
      </s:c>
      <s:c r="D7" s="24">
        <s:v>90.212000000000003</s:v>
      </s:c>
      <s:c r="E7" s="23"/>
    </s:row>
    <s:row x14ac:dyDescent="0.2" r="8" spans="1:5">
      <s:c r="A8" s="182"/>
      <s:c r="B8" s="121" t="s">
        <s:v>9</s:v>
      </s:c>
      <s:c r="C8" s="21"/>
      <s:c r="D8" s="23"/>
      <s:c r="E8" s="23"/>
    </s:row>
    <s:row x14ac:dyDescent="0.2" r="9" spans="1:5">
      <s:c r="A9" s="182"/>
      <s:c r="B9" s="189" t="s">
        <s:v>10</s:v>
      </s:c>
      <s:c r="C9" s="21" t="s">
        <s:v>14</s:v>
      </s:c>
      <s:c r="D9" s="22"/>
      <s:c r="E9" s="23"/>
    </s:row>
    <s:row x14ac:dyDescent="0.2" r="10" spans="1:5">
      <s:c r="A10" s="182"/>
      <s:c r="B10" s="189"/>
      <s:c r="C10" s="21" t="s">
        <s:v>8</s:v>
      </s:c>
      <s:c r="D10" s="26"/>
      <s:c r="E10" s="23"/>
    </s:row>
    <s:row x14ac:dyDescent="0.2" r="11" spans="1:5">
      <s:c r="A11" s="182"/>
      <s:c r="B11" s="189" t="s">
        <s:v>11</s:v>
      </s:c>
      <s:c r="C11" s="21" t="s">
        <s:v>7</s:v>
      </s:c>
      <s:c r="D11" s="23"/>
      <s:c r="E11" s="23"/>
    </s:row>
    <s:row x14ac:dyDescent="0.2" r="12" spans="1:5">
      <s:c r="A12" s="182"/>
      <s:c r="B12" s="189"/>
      <s:c r="C12" s="21" t="s">
        <s:v>8</s:v>
      </s:c>
      <s:c r="D12" s="23"/>
      <s:c r="E12" s="23"/>
    </s:row>
    <s:row x14ac:dyDescent="0.2" r="13" spans="1:5">
      <s:c r="A13" s="182"/>
      <s:c r="B13" s="189" t="s">
        <s:v>12</s:v>
      </s:c>
      <s:c r="C13" s="21" t="s">
        <s:v>14</s:v>
      </s:c>
      <s:c r="D13" s="23"/>
      <s:c r="E13" s="23"/>
    </s:row>
    <s:row x14ac:dyDescent="0.2" r="14" spans="1:5">
      <s:c r="A14" s="183"/>
      <s:c r="B14" s="189"/>
      <s:c r="C14" s="21" t="s">
        <s:v>8</s:v>
      </s:c>
      <s:c r="D14" s="23"/>
      <s:c r="E14" s="23"/>
    </s:row>
    <s:row x14ac:dyDescent="0.2" r="15" spans="1:5">
      <s:c r="A15" s="181">
        <s:v>2</s:v>
      </s:c>
      <s:c r="B15" s="188" t="s">
        <s:v>13</s:v>
      </s:c>
      <s:c r="C15" s="21" t="s">
        <s:v>14</s:v>
      </s:c>
      <s:c r="D15" s="22">
        <s:v>33</s:v>
      </s:c>
      <s:c r="E15" s="23"/>
    </s:row>
    <s:row x14ac:dyDescent="0.2" r="16" spans="1:5">
      <s:c r="A16" s="183"/>
      <s:c r="B16" s="188"/>
      <s:c r="C16" s="21" t="s">
        <s:v>8</s:v>
      </s:c>
      <s:c r="D16" s="24">
        <s:v>90.212000000000003</s:v>
      </s:c>
      <s:c r="E16" s="23"/>
    </s:row>
    <s:row x14ac:dyDescent="0.2" r="17" spans="1:5">
      <s:c r="A17" s="27">
        <s:v>3</s:v>
      </s:c>
      <s:c r="B17" s="121" t="s">
        <s:v>15</s:v>
      </s:c>
      <s:c r="C17" s="21" t="s">
        <s:v>14</s:v>
      </s:c>
      <s:c r="D17" s="22">
        <s:v>23</s:v>
      </s:c>
      <s:c r="E17" s="22">
        <s:v>21</s:v>
      </s:c>
    </s:row>
    <s:row x14ac:dyDescent="0.2" r="18" spans="1:5">
      <s:c r="A18" s="27">
        <s:v>4</s:v>
      </s:c>
      <s:c r="B18" s="121" t="s">
        <s:v>16</s:v>
      </s:c>
      <s:c r="C18" s="21" t="s">
        <s:v>14</s:v>
      </s:c>
      <s:c r="D18" s="22">
        <s:v>23</s:v>
      </s:c>
      <s:c r="E18" s="22">
        <s:v>21</s:v>
      </s:c>
    </s:row>
    <s:row x14ac:dyDescent="0.2" r="19" spans="1:5" ht="45.75" customHeight="1">
      <s:c r="A19" s="181">
        <s:v>6</s:v>
      </s:c>
      <s:c r="B19" s="28" t="s">
        <s:v>17</s:v>
      </s:c>
      <s:c r="C19" s="29" t="s">
        <s:v>30</s:v>
      </s:c>
      <s:c r="D19" s="30"/>
      <s:c r="E19" s="30">
        <s:f>E20+E21+E22+E23</s:f>
        <s:v>147.24</s:v>
      </s:c>
    </s:row>
    <s:row x14ac:dyDescent="0.2" r="20" spans="1:5">
      <s:c r="A20" s="182"/>
      <s:c r="B20" s="21" t="s">
        <s:v>18</s:v>
      </s:c>
      <s:c r="C20" s="27" t="s">
        <s:v>30</s:v>
      </s:c>
      <s:c r="D20" s="32"/>
      <s:c r="E20" s="32">
        <s:v>11.5</s:v>
      </s:c>
    </s:row>
    <s:row x14ac:dyDescent="0.2" r="21" spans="1:5">
      <s:c r="A21" s="182"/>
      <s:c r="B21" s="21" t="s">
        <s:v>19</s:v>
      </s:c>
      <s:c r="C21" s="27" t="s">
        <s:v>30</s:v>
      </s:c>
      <s:c r="D21" s="32"/>
      <s:c r="E21" s="32">
        <s:v>10.4</s:v>
      </s:c>
    </s:row>
    <s:row x14ac:dyDescent="0.2" r="22" spans="1:5">
      <s:c r="A22" s="182"/>
      <s:c r="B22" s="21" t="s">
        <s:v>20</s:v>
      </s:c>
      <s:c r="C22" s="27" t="s">
        <s:v>30</s:v>
      </s:c>
      <s:c r="D22" s="32"/>
      <s:c r="E22" s="32">
        <s:v>108.34</s:v>
      </s:c>
    </s:row>
    <s:row x14ac:dyDescent="0.2" r="23" spans="1:5">
      <s:c r="A23" s="183"/>
      <s:c r="B23" s="21" t="s">
        <s:v>21</s:v>
      </s:c>
      <s:c r="C23" s="27" t="s">
        <s:v>30</s:v>
      </s:c>
      <s:c r="D23" s="32"/>
      <s:c r="E23" s="32">
        <s:v>17</s:v>
      </s:c>
    </s:row>
    <s:row x14ac:dyDescent="0.2" r="24" spans="1:5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</s:row>
    <s:row x14ac:dyDescent="0.2" r="25" spans="1:5">
      <s:c r="A25" s="182"/>
      <s:c r="B25" s="21" t="s">
        <s:v>18</s:v>
      </s:c>
      <s:c r="C25" s="27" t="s">
        <s:v>30</s:v>
      </s:c>
      <s:c r="D25" s="22"/>
      <s:c r="E25" s="34"/>
    </s:row>
    <s:row x14ac:dyDescent="0.2" r="26" spans="1:5">
      <s:c r="A26" s="182"/>
      <s:c r="B26" s="21" t="s">
        <s:v>19</s:v>
      </s:c>
      <s:c r="C26" s="27" t="s">
        <s:v>30</s:v>
      </s:c>
      <s:c r="D26" s="22"/>
      <s:c r="E26" s="34"/>
    </s:row>
    <s:row x14ac:dyDescent="0.2" r="27" spans="1:5">
      <s:c r="A27" s="182"/>
      <s:c r="B27" s="21" t="s">
        <s:v>20</s:v>
      </s:c>
      <s:c r="C27" s="27" t="s">
        <s:v>30</s:v>
      </s:c>
      <s:c r="D27" s="22"/>
      <s:c r="E27" s="34"/>
    </s:row>
    <s:row x14ac:dyDescent="0.2" r="28" spans="1:5">
      <s:c r="A28" s="183"/>
      <s:c r="B28" s="21" t="s">
        <s:v>21</s:v>
      </s:c>
      <s:c r="C28" s="27" t="s">
        <s:v>30</s:v>
      </s:c>
      <s:c r="D28" s="22"/>
      <s:c r="E28" s="34"/>
    </s:row>
    <s:row x14ac:dyDescent="0.2" r="29" spans="1:5" ht="14.25" customHeight="1">
      <s:c r="A29" s="181">
        <s:v>8</s:v>
      </s:c>
      <s:c r="B29" s="33" t="s">
        <s:v>23</s:v>
      </s:c>
      <s:c r="C29" s="29" t="s">
        <s:v>30</s:v>
      </s:c>
      <s:c r="D29" s="30"/>
      <s:c r="E29" s="30">
        <s:f>E30+E31+E32+E33</s:f>
        <s:v>147.24</s:v>
      </s:c>
    </s:row>
    <s:row x14ac:dyDescent="0.2" r="30" spans="1:5">
      <s:c r="A30" s="182"/>
      <s:c r="B30" s="21" t="s">
        <s:v>18</s:v>
      </s:c>
      <s:c r="C30" s="27" t="s">
        <s:v>30</s:v>
      </s:c>
      <s:c r="D30" s="32"/>
      <s:c r="E30" s="32">
        <s:v>11.5</s:v>
      </s:c>
    </s:row>
    <s:row x14ac:dyDescent="0.2" r="31" spans="1:5">
      <s:c r="A31" s="182"/>
      <s:c r="B31" s="21" t="s">
        <s:v>19</s:v>
      </s:c>
      <s:c r="C31" s="27" t="s">
        <s:v>30</s:v>
      </s:c>
      <s:c r="D31" s="32"/>
      <s:c r="E31" s="32">
        <s:v>10.4</s:v>
      </s:c>
    </s:row>
    <s:row x14ac:dyDescent="0.2" r="32" spans="1:5">
      <s:c r="A32" s="182"/>
      <s:c r="B32" s="21" t="s">
        <s:v>20</s:v>
      </s:c>
      <s:c r="C32" s="27" t="s">
        <s:v>30</s:v>
      </s:c>
      <s:c r="D32" s="32"/>
      <s:c r="E32" s="32">
        <s:v>108.34</s:v>
      </s:c>
    </s:row>
    <s:row x14ac:dyDescent="0.2" r="33" spans="1:5">
      <s:c r="A33" s="183"/>
      <s:c r="B33" s="21" t="s">
        <s:v>21</s:v>
      </s:c>
      <s:c r="C33" s="27" t="s">
        <s:v>30</s:v>
      </s:c>
      <s:c r="D33" s="32"/>
      <s:c r="E33" s="32">
        <s:v>17</s:v>
      </s:c>
    </s:row>
    <s:row x14ac:dyDescent="0.2" r="34" spans="1:5" ht="25.5">
      <s:c r="A34" s="181">
        <s:v>9</s:v>
      </s:c>
      <s:c r="B34" s="28" t="s">
        <s:v>24</s:v>
      </s:c>
      <s:c r="C34" s="29" t="s">
        <s:v>31</s:v>
      </s:c>
      <s:c r="D34" s="31"/>
      <s:c r="E34" s="31">
        <s:f>E36+E35</s:f>
        <s:v>424</s:v>
      </s:c>
    </s:row>
    <s:row x14ac:dyDescent="0.2" r="35" spans="1:5" ht="14.25" customHeight="1">
      <s:c r="A35" s="182"/>
      <s:c r="B35" s="21" t="s">
        <s:v>25</s:v>
      </s:c>
      <s:c r="C35" s="27" t="s">
        <s:v>31</s:v>
      </s:c>
      <s:c r="D35" s="34"/>
      <s:c r="E35" s="32">
        <s:v>424</s:v>
      </s:c>
    </s:row>
    <s:row x14ac:dyDescent="0.2" r="36" spans="1:5">
      <s:c r="A36" s="182"/>
      <s:c r="B36" s="21" t="s">
        <s:v>26</s:v>
      </s:c>
      <s:c r="C36" s="27" t="s">
        <s:v>31</s:v>
      </s:c>
      <s:c r="D36" s="34"/>
      <s:c r="E36" s="32"/>
    </s:row>
    <s:row x14ac:dyDescent="0.2" r="37" spans="1:5">
      <s:c r="A37" s="183"/>
      <s:c r="B37" s="21" t="s">
        <s:v>27</s:v>
      </s:c>
      <s:c r="C37" s="27" t="s">
        <s:v>31</s:v>
      </s:c>
      <s:c r="D37" s="32"/>
      <s:c r="E37" s="32"/>
    </s:row>
    <s:row x14ac:dyDescent="0.2" r="38" spans="1:5">
      <s:c r="A38" s="184">
        <s:v>10</s:v>
      </s:c>
      <s:c r="B38" s="33" t="s">
        <s:v>22</s:v>
      </s:c>
      <s:c r="C38" s="29" t="s">
        <s:v>31</s:v>
      </s:c>
      <s:c r="D38" s="35"/>
      <s:c r="E38" s="35"/>
    </s:row>
    <s:row x14ac:dyDescent="0.2" r="39" spans="1:5" ht="14.25" customHeight="1">
      <s:c r="A39" s="185"/>
      <s:c r="B39" s="21" t="s">
        <s:v>25</s:v>
      </s:c>
      <s:c r="C39" s="27" t="s">
        <s:v>31</s:v>
      </s:c>
      <s:c r="D39" s="22"/>
      <s:c r="E39" s="22"/>
    </s:row>
    <s:row x14ac:dyDescent="0.2" r="40" spans="1:5">
      <s:c r="A40" s="185"/>
      <s:c r="B40" s="21" t="s">
        <s:v>26</s:v>
      </s:c>
      <s:c r="C40" s="27" t="s">
        <s:v>31</s:v>
      </s:c>
      <s:c r="D40" s="22"/>
      <s:c r="E40" s="22"/>
    </s:row>
    <s:row x14ac:dyDescent="0.2" r="41" spans="1:5">
      <s:c r="A41" s="186"/>
      <s:c r="B41" s="21" t="s">
        <s:v>27</s:v>
      </s:c>
      <s:c r="C41" s="27" t="s">
        <s:v>31</s:v>
      </s:c>
      <s:c r="D41" s="22"/>
      <s:c r="E41" s="22"/>
    </s:row>
    <s:row x14ac:dyDescent="0.2" r="42" spans="1:5">
      <s:c r="A42" s="187">
        <s:v>11</s:v>
      </s:c>
      <s:c r="B42" s="33" t="s">
        <s:v>23</s:v>
      </s:c>
      <s:c r="C42" s="29" t="s">
        <s:v>31</s:v>
      </s:c>
      <s:c r="D42" s="31"/>
      <s:c r="E42" s="31">
        <s:f>E44+E43</s:f>
        <s:v>424</s:v>
      </s:c>
    </s:row>
    <s:row x14ac:dyDescent="0.2" r="43" spans="1:5" ht="14.25" customHeight="1">
      <s:c r="A43" s="187"/>
      <s:c r="B43" s="21" t="s">
        <s:v>25</s:v>
      </s:c>
      <s:c r="C43" s="27" t="s">
        <s:v>31</s:v>
      </s:c>
      <s:c r="D43" s="34"/>
      <s:c r="E43" s="32">
        <s:v>424</s:v>
      </s:c>
    </s:row>
    <s:row x14ac:dyDescent="0.2" r="44" spans="1:5">
      <s:c r="A44" s="187"/>
      <s:c r="B44" s="21" t="s">
        <s:v>26</s:v>
      </s:c>
      <s:c r="C44" s="27" t="s">
        <s:v>31</s:v>
      </s:c>
      <s:c r="D44" s="34"/>
      <s:c r="E44" s="32"/>
    </s:row>
    <s:row x14ac:dyDescent="0.2" r="45" spans="1:5">
      <s:c r="A45" s="187"/>
      <s:c r="B45" s="21" t="s">
        <s:v>27</s:v>
      </s:c>
      <s:c r="C45" s="27" t="s">
        <s:v>31</s:v>
      </s:c>
      <s:c r="D45" s="34"/>
      <s:c r="E45" s="32"/>
    </s:row>
    <s:row x14ac:dyDescent="0.2" r="46" spans="1:5">
      <s:c r="A46" s="27">
        <s:v>12</s:v>
      </s:c>
      <s:c r="B46" s="21" t="s">
        <s:v>33</s:v>
      </s:c>
      <s:c r="C46" s="21" t="s">
        <s:v>29</s:v>
      </s:c>
      <s:c r="D46" s="22"/>
      <s:c r="E46" s="23"/>
    </s:row>
    <s:row x14ac:dyDescent="0.2" r="47" spans="1:5">
      <s:c r="A47" s="27">
        <s:v>13</s:v>
      </s:c>
      <s:c r="B47" s="21" t="s">
        <s:v>32</s:v>
      </s:c>
      <s:c r="C47" s="21" t="s">
        <s:v>29</s:v>
      </s:c>
      <s:c r="D47" s="34"/>
      <s:c r="E47" s="34"/>
    </s:row>
    <s:row x14ac:dyDescent="0.2" r="48" spans="1:5">
      <s:c r="A48" s="27">
        <s:v>14</s:v>
      </s:c>
      <s:c r="B48" s="21" t="s">
        <s:v>28</s:v>
      </s:c>
      <s:c r="C48" s="21" t="s">
        <s:v>29</s:v>
      </s:c>
      <s:c r="D48" s="34"/>
      <s:c r="E48" s="34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19">
    <s:mergeCell ref="A1:E2"/>
    <s:mergeCell ref="A3:E3"/>
    <s:mergeCell ref="A4:A5"/>
    <s:mergeCell ref="B4:B5"/>
    <s:mergeCell ref="C4:C5"/>
    <s:mergeCell ref="D4:E4"/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A19:A23"/>
    <s:mergeCell ref="A24:A28"/>
    <s:mergeCell ref="A29:A33"/>
    <s:mergeCell ref="A34:A37"/>
    <s:mergeCell ref="A38:A41"/>
  </s:mergeCells>
  <s:pageMargins left="0.7" right="0.7" top="0.75" bottom="0.75" header="0.3" footer="0.3"/>
  <s:pageSetup paperSize="9" orientation="portrait" horizontalDpi="4294967295" verticalDpi="4294967295" r:id="rId1"/>
</s:worksheet>
</file>

<file path=xl/worksheets/sheet22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K54"/>
  <s:sheetViews>
    <s:sheetView tabSelected="0" topLeftCell="A13" workbookViewId="0">
      <s:selection activeCell="E20" sqref="E20"/>
    </s:sheetView>
  </s:sheetViews>
  <s:sheetFormatPr x14ac:dyDescent="0.2" defaultColWidth="10" defaultRowHeight="12.75"/>
  <s:cols>
    <s:col min="2" max="2" width="36.141" customWidth="1"/>
  </s:cols>
  <s:sheetData>
    <s:row x14ac:dyDescent="0.2" r="1" spans="1:6">
      <s:c r="A1" s="192" t="s">
        <s:v>44</s:v>
      </s:c>
      <s:c r="B1" s="192"/>
      <s:c r="C1" s="192"/>
      <s:c r="D1" s="192"/>
      <s:c r="E1" s="192"/>
    </s:row>
    <s:row x14ac:dyDescent="0.2" r="2" spans="1:6">
      <s:c r="A2" s="192"/>
      <s:c r="B2" s="192"/>
      <s:c r="C2" s="192"/>
      <s:c r="D2" s="192"/>
      <s:c r="E2" s="192"/>
    </s:row>
    <s:row x14ac:dyDescent="0.2" r="3" spans="1:6">
      <s:c r="A3" s="206" t="s">
        <s:v>68</s:v>
      </s:c>
      <s:c r="B3" s="206"/>
      <s:c r="C3" s="206"/>
      <s:c r="D3" s="206"/>
      <s:c r="E3" s="206"/>
      <s:c r="F3" s="206"/>
    </s:row>
    <s:row x14ac:dyDescent="0.2" r="4" spans="1:6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</s:row>
    <s:row x14ac:dyDescent="0.2" r="5" spans="1:6">
      <s:c r="A5" s="187"/>
      <s:c r="B5" s="187"/>
      <s:c r="C5" s="187"/>
      <s:c r="D5" s="122" t="s">
        <s:v>4</s:v>
      </s:c>
      <s:c r="E5" s="122" t="s">
        <s:v>5</s:v>
      </s:c>
      <s:c r="F5" s="191"/>
    </s:row>
    <s:row x14ac:dyDescent="0.2" r="6" spans="1:6">
      <s:c r="A6" s="181">
        <s:v>1</s:v>
      </s:c>
      <s:c r="B6" s="188" t="s">
        <s:v>6</s:v>
      </s:c>
      <s:c r="C6" s="21" t="s">
        <s:v>14</s:v>
      </s:c>
      <s:c r="D6" s="22">
        <s:v>31</s:v>
      </s:c>
      <s:c r="E6" s="23"/>
      <s:c r="F6" s="36"/>
    </s:row>
    <s:row x14ac:dyDescent="0.2" r="7" spans="1:6">
      <s:c r="A7" s="182"/>
      <s:c r="B7" s="188"/>
      <s:c r="C7" s="21" t="s">
        <s:v>8</s:v>
      </s:c>
      <s:c r="D7" s="24">
        <s:v>33.222000000000001</s:v>
      </s:c>
      <s:c r="E7" s="23"/>
      <s:c r="F7" s="36"/>
    </s:row>
    <s:row x14ac:dyDescent="0.2" r="8" spans="1:6">
      <s:c r="A8" s="182"/>
      <s:c r="B8" s="121" t="s">
        <s:v>9</s:v>
      </s:c>
      <s:c r="C8" s="21"/>
      <s:c r="D8" s="23"/>
      <s:c r="E8" s="23"/>
      <s:c r="F8" s="36"/>
    </s:row>
    <s:row x14ac:dyDescent="0.2" r="9" spans="1:6">
      <s:c r="A9" s="182"/>
      <s:c r="B9" s="189" t="s">
        <s:v>10</s:v>
      </s:c>
      <s:c r="C9" s="21" t="s">
        <s:v>14</s:v>
      </s:c>
      <s:c r="D9" s="22"/>
      <s:c r="E9" s="23"/>
      <s:c r="F9" s="36"/>
    </s:row>
    <s:row x14ac:dyDescent="0.2" r="10" spans="1:6">
      <s:c r="A10" s="182"/>
      <s:c r="B10" s="189"/>
      <s:c r="C10" s="21" t="s">
        <s:v>8</s:v>
      </s:c>
      <s:c r="D10" s="26"/>
      <s:c r="E10" s="23"/>
      <s:c r="F10" s="36"/>
    </s:row>
    <s:row x14ac:dyDescent="0.2" r="11" spans="1:6">
      <s:c r="A11" s="182"/>
      <s:c r="B11" s="189" t="s">
        <s:v>11</s:v>
      </s:c>
      <s:c r="C11" s="21" t="s">
        <s:v>7</s:v>
      </s:c>
      <s:c r="D11" s="23"/>
      <s:c r="E11" s="23"/>
      <s:c r="F11" s="36"/>
    </s:row>
    <s:row x14ac:dyDescent="0.2" r="12" spans="1:6">
      <s:c r="A12" s="182"/>
      <s:c r="B12" s="189"/>
      <s:c r="C12" s="21" t="s">
        <s:v>8</s:v>
      </s:c>
      <s:c r="D12" s="23"/>
      <s:c r="E12" s="23"/>
      <s:c r="F12" s="36"/>
    </s:row>
    <s:row x14ac:dyDescent="0.2" r="13" spans="1:6">
      <s:c r="A13" s="182"/>
      <s:c r="B13" s="189" t="s">
        <s:v>12</s:v>
      </s:c>
      <s:c r="C13" s="21" t="s">
        <s:v>14</s:v>
      </s:c>
      <s:c r="D13" s="23"/>
      <s:c r="E13" s="23"/>
      <s:c r="F13" s="36"/>
    </s:row>
    <s:row x14ac:dyDescent="0.2" r="14" spans="1:6">
      <s:c r="A14" s="183"/>
      <s:c r="B14" s="189"/>
      <s:c r="C14" s="21" t="s">
        <s:v>8</s:v>
      </s:c>
      <s:c r="D14" s="23"/>
      <s:c r="E14" s="23"/>
      <s:c r="F14" s="36"/>
    </s:row>
    <s:row x14ac:dyDescent="0.2" r="15" spans="1:6">
      <s:c r="A15" s="181">
        <s:v>2</s:v>
      </s:c>
      <s:c r="B15" s="188" t="s">
        <s:v>13</s:v>
      </s:c>
      <s:c r="C15" s="21" t="s">
        <s:v>14</s:v>
      </s:c>
      <s:c r="D15" s="22">
        <s:v>24</s:v>
      </s:c>
      <s:c r="E15" s="23"/>
      <s:c r="F15" s="36"/>
    </s:row>
    <s:row x14ac:dyDescent="0.2" r="16" spans="1:6">
      <s:c r="A16" s="183"/>
      <s:c r="B16" s="188"/>
      <s:c r="C16" s="21" t="s">
        <s:v>8</s:v>
      </s:c>
      <s:c r="D16" s="24">
        <s:v>29.459</s:v>
      </s:c>
      <s:c r="E16" s="23"/>
      <s:c r="F16" s="36"/>
    </s:row>
    <s:row x14ac:dyDescent="0.2" r="17" spans="1:11">
      <s:c r="A17" s="27">
        <s:v>3</s:v>
      </s:c>
      <s:c r="B17" s="121" t="s">
        <s:v>15</s:v>
      </s:c>
      <s:c r="C17" s="21" t="s">
        <s:v>14</s:v>
      </s:c>
      <s:c r="D17" s="22">
        <s:v>24</s:v>
      </s:c>
      <s:c r="E17" s="22">
        <s:v>22</s:v>
      </s:c>
      <s:c r="F17" s="66">
        <s:f validation_="true">(E17*100)/D17</s:f>
        <s:v>91.666666666666671</s:v>
      </s:c>
      <s:c r="G17" s="209" t="s">
        <s:v>53</s:v>
      </s:c>
      <s:c r="H17" s="210"/>
      <s:c r="I17" s="210"/>
      <s:c r="J17" s="210"/>
      <s:c r="K17" s="210"/>
    </s:row>
    <s:row x14ac:dyDescent="0.2" r="18" spans="1:11">
      <s:c r="A18" s="27">
        <s:v>4</s:v>
      </s:c>
      <s:c r="B18" s="121" t="s">
        <s:v>16</s:v>
      </s:c>
      <s:c r="C18" s="21" t="s">
        <s:v>14</s:v>
      </s:c>
      <s:c r="D18" s="22">
        <s:v>24</s:v>
      </s:c>
      <s:c r="E18" s="22">
        <s:v>22</s:v>
      </s:c>
      <s:c r="F18" s="66">
        <s:f validation_="true">(E18*100)/D18</s:f>
        <s:v>91.666666666666671</s:v>
      </s:c>
    </s:row>
    <s:row x14ac:dyDescent="0.2" r="19" spans="1:11" ht="45.75" customHeight="1">
      <s:c r="A19" s="181">
        <s:v>6</s:v>
      </s:c>
      <s:c r="B19" s="28" t="s">
        <s:v>17</s:v>
      </s:c>
      <s:c r="C19" s="29" t="s">
        <s:v>30</s:v>
      </s:c>
      <s:c r="D19" s="30">
        <s:f>D20+D21+D22+D23</s:f>
        <s:v>24.229999999999997</s:v>
      </s:c>
      <s:c r="E19" s="30">
        <s:f>E20+E21+E22+E23</s:f>
        <s:v>85</s:v>
      </s:c>
      <s:c r="F19" s="41">
        <s:f>(E19*100)/D19</s:f>
        <s:v>350.80478745356999</s:v>
      </s:c>
    </s:row>
    <s:row x14ac:dyDescent="0.2" r="20" spans="1:11">
      <s:c r="A20" s="182"/>
      <s:c r="B20" s="21" t="s">
        <s:v>18</s:v>
      </s:c>
      <s:c r="C20" s="27" t="s">
        <s:v>30</s:v>
      </s:c>
      <s:c r="D20" s="32">
        <s:v>4.43</s:v>
      </s:c>
      <s:c r="E20" s="32">
        <s:v>15</s:v>
      </s:c>
      <s:c r="F20" s="66">
        <s:f validation_="true">(E20*100)/D20</s:f>
        <s:v>338.60045146726867</s:v>
      </s:c>
    </s:row>
    <s:row x14ac:dyDescent="0.2" r="21" spans="1:11">
      <s:c r="A21" s="182"/>
      <s:c r="B21" s="21" t="s">
        <s:v>19</s:v>
      </s:c>
      <s:c r="C21" s="27" t="s">
        <s:v>30</s:v>
      </s:c>
      <s:c r="D21" s="32"/>
      <s:c r="E21" s="32">
        <s:v>6</s:v>
      </s:c>
      <s:c r="F21" s="66"/>
    </s:row>
    <s:row x14ac:dyDescent="0.2" r="22" spans="1:11">
      <s:c r="A22" s="182"/>
      <s:c r="B22" s="21" t="s">
        <s:v>20</s:v>
      </s:c>
      <s:c r="C22" s="27" t="s">
        <s:v>30</s:v>
      </s:c>
      <s:c r="D22" s="32">
        <s:v>16.329999999999998</s:v>
      </s:c>
      <s:c r="E22" s="32">
        <s:v>52</s:v>
      </s:c>
      <s:c r="F22" s="66">
        <s:f validation_="true">(E22*100)/D22</s:f>
        <s:v>318.43233312921006</s:v>
      </s:c>
    </s:row>
    <s:row x14ac:dyDescent="0.2" r="23" spans="1:11">
      <s:c r="A23" s="183"/>
      <s:c r="B23" s="21" t="s">
        <s:v>21</s:v>
      </s:c>
      <s:c r="C23" s="27" t="s">
        <s:v>30</s:v>
      </s:c>
      <s:c r="D23" s="32">
        <s:v>3.47</s:v>
      </s:c>
      <s:c r="E23" s="32">
        <s:v>12</s:v>
      </s:c>
      <s:c r="F23" s="66">
        <s:f validation_="true">(E23*100)/D23</s:f>
        <s:v>345.82132564841498</s:v>
      </s:c>
    </s:row>
    <s:row x14ac:dyDescent="0.2" r="24" spans="1:11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  <s:c r="F24" s="36"/>
    </s:row>
    <s:row x14ac:dyDescent="0.2" r="25" spans="1:11">
      <s:c r="A25" s="182"/>
      <s:c r="B25" s="21" t="s">
        <s:v>18</s:v>
      </s:c>
      <s:c r="C25" s="27" t="s">
        <s:v>30</s:v>
      </s:c>
      <s:c r="D25" s="22"/>
      <s:c r="E25" s="34"/>
      <s:c r="F25" s="36"/>
    </s:row>
    <s:row x14ac:dyDescent="0.2" r="26" spans="1:11">
      <s:c r="A26" s="182"/>
      <s:c r="B26" s="21" t="s">
        <s:v>19</s:v>
      </s:c>
      <s:c r="C26" s="27" t="s">
        <s:v>30</s:v>
      </s:c>
      <s:c r="D26" s="22"/>
      <s:c r="E26" s="34"/>
      <s:c r="F26" s="36"/>
    </s:row>
    <s:row x14ac:dyDescent="0.2" r="27" spans="1:11">
      <s:c r="A27" s="182"/>
      <s:c r="B27" s="21" t="s">
        <s:v>20</s:v>
      </s:c>
      <s:c r="C27" s="27" t="s">
        <s:v>30</s:v>
      </s:c>
      <s:c r="D27" s="22"/>
      <s:c r="E27" s="34"/>
      <s:c r="F27" s="36"/>
    </s:row>
    <s:row x14ac:dyDescent="0.2" r="28" spans="1:11">
      <s:c r="A28" s="183"/>
      <s:c r="B28" s="21" t="s">
        <s:v>21</s:v>
      </s:c>
      <s:c r="C28" s="27" t="s">
        <s:v>30</s:v>
      </s:c>
      <s:c r="D28" s="22"/>
      <s:c r="E28" s="34"/>
      <s:c r="F28" s="36"/>
    </s:row>
    <s:row x14ac:dyDescent="0.2" r="29" spans="1:11" ht="14.25" customHeight="1">
      <s:c r="A29" s="181">
        <s:v>8</s:v>
      </s:c>
      <s:c r="B29" s="33" t="s">
        <s:v>23</s:v>
      </s:c>
      <s:c r="C29" s="29" t="s">
        <s:v>30</s:v>
      </s:c>
      <s:c r="D29" s="30">
        <s:f>D30+D31+D32+D33</s:f>
        <s:v>24.229999999999997</s:v>
      </s:c>
      <s:c r="E29" s="30">
        <s:f>E30+E31+E32+E33</s:f>
        <s:v>98.9</s:v>
      </s:c>
      <s:c r="F29" s="41">
        <s:f>(E29*100)/D29</s:f>
        <s:v>408.17168799009499</s:v>
      </s:c>
    </s:row>
    <s:row x14ac:dyDescent="0.2" r="30" spans="1:11">
      <s:c r="A30" s="182"/>
      <s:c r="B30" s="21" t="s">
        <s:v>18</s:v>
      </s:c>
      <s:c r="C30" s="27" t="s">
        <s:v>30</s:v>
      </s:c>
      <s:c r="D30" s="32">
        <s:v>4.43</s:v>
      </s:c>
      <s:c r="E30" s="32">
        <s:v>20.9</s:v>
      </s:c>
      <s:c r="F30" s="66">
        <s:f validation_="true">(E30*100)/D30</s:f>
        <s:v>471.78329571106099</s:v>
      </s:c>
    </s:row>
    <s:row x14ac:dyDescent="0.2" r="31" spans="1:11">
      <s:c r="A31" s="182"/>
      <s:c r="B31" s="21" t="s">
        <s:v>19</s:v>
      </s:c>
      <s:c r="C31" s="27" t="s">
        <s:v>30</s:v>
      </s:c>
      <s:c r="D31" s="32"/>
      <s:c r="E31" s="32">
        <s:v>6</s:v>
      </s:c>
      <s:c r="F31" s="66"/>
    </s:row>
    <s:row x14ac:dyDescent="0.2" r="32" spans="1:11">
      <s:c r="A32" s="182"/>
      <s:c r="B32" s="21" t="s">
        <s:v>20</s:v>
      </s:c>
      <s:c r="C32" s="27" t="s">
        <s:v>30</s:v>
      </s:c>
      <s:c r="D32" s="32">
        <s:v>16.329999999999998</s:v>
      </s:c>
      <s:c r="E32" s="32">
        <s:v>60</s:v>
      </s:c>
      <s:c r="F32" s="66">
        <s:f validation_="true">(E32*100)/D32</s:f>
        <s:v>367.42192284139622</s:v>
      </s:c>
    </s:row>
    <s:row x14ac:dyDescent="0.2" r="33" spans="1:6">
      <s:c r="A33" s="183"/>
      <s:c r="B33" s="21" t="s">
        <s:v>21</s:v>
      </s:c>
      <s:c r="C33" s="27" t="s">
        <s:v>30</s:v>
      </s:c>
      <s:c r="D33" s="32">
        <s:v>3.47</s:v>
      </s:c>
      <s:c r="E33" s="32">
        <s:v>12</s:v>
      </s:c>
      <s:c r="F33" s="66">
        <s:f validation_="true">(E33*100)/D33</s:f>
        <s:v>345.82132564841498</s:v>
      </s:c>
    </s:row>
    <s:row x14ac:dyDescent="0.2" r="34" spans="1:6" ht="25.5">
      <s:c r="A34" s="181">
        <s:v>9</s:v>
      </s:c>
      <s:c r="B34" s="28" t="s">
        <s:v>24</s:v>
      </s:c>
      <s:c r="C34" s="29" t="s">
        <s:v>31</s:v>
      </s:c>
      <s:c r="D34" s="31">
        <s:f>D36+D35</s:f>
        <s:v>60</s:v>
      </s:c>
      <s:c r="E34" s="31">
        <s:f>E36+E35</s:f>
        <s:v>226.2</s:v>
      </s:c>
      <s:c r="F34" s="41">
        <s:f validation_="true">(E34*100)/D34</s:f>
        <s:v>377</s:v>
      </s:c>
    </s:row>
    <s:row x14ac:dyDescent="0.2" r="35" spans="1:6">
      <s:c r="A35" s="182"/>
      <s:c r="B35" s="21" t="s">
        <s:v>25</s:v>
      </s:c>
      <s:c r="C35" s="27" t="s">
        <s:v>31</s:v>
      </s:c>
      <s:c r="D35" s="34"/>
      <s:c r="E35" s="32">
        <s:v>226.2</s:v>
      </s:c>
      <s:c r="F35" s="37"/>
    </s:row>
    <s:row x14ac:dyDescent="0.2" r="36" spans="1:6">
      <s:c r="A36" s="182"/>
      <s:c r="B36" s="21" t="s">
        <s:v>26</s:v>
      </s:c>
      <s:c r="C36" s="27" t="s">
        <s:v>31</s:v>
      </s:c>
      <s:c r="D36" s="34">
        <s:v>60</s:v>
      </s:c>
      <s:c r="E36" s="32"/>
      <s:c r="F36" s="37"/>
    </s:row>
    <s:row x14ac:dyDescent="0.2" r="37" spans="1:6">
      <s:c r="A37" s="183"/>
      <s:c r="B37" s="21" t="s">
        <s:v>27</s:v>
      </s:c>
      <s:c r="C37" s="27" t="s">
        <s:v>31</s:v>
      </s:c>
      <s:c r="D37" s="32"/>
      <s:c r="E37" s="32"/>
      <s:c r="F37" s="36"/>
    </s:row>
    <s:row x14ac:dyDescent="0.2" r="38" spans="1:6">
      <s:c r="A38" s="184">
        <s:v>10</s:v>
      </s:c>
      <s:c r="B38" s="33" t="s">
        <s:v>22</s:v>
      </s:c>
      <s:c r="C38" s="29" t="s">
        <s:v>31</s:v>
      </s:c>
      <s:c r="D38" s="35"/>
      <s:c r="E38" s="35"/>
      <s:c r="F38" s="36"/>
    </s:row>
    <s:row x14ac:dyDescent="0.2" r="39" spans="1:6">
      <s:c r="A39" s="185"/>
      <s:c r="B39" s="21" t="s">
        <s:v>25</s:v>
      </s:c>
      <s:c r="C39" s="27" t="s">
        <s:v>31</s:v>
      </s:c>
      <s:c r="D39" s="22"/>
      <s:c r="E39" s="22"/>
      <s:c r="F39" s="36"/>
    </s:row>
    <s:row x14ac:dyDescent="0.2" r="40" spans="1:6">
      <s:c r="A40" s="185"/>
      <s:c r="B40" s="21" t="s">
        <s:v>26</s:v>
      </s:c>
      <s:c r="C40" s="27" t="s">
        <s:v>31</s:v>
      </s:c>
      <s:c r="D40" s="22"/>
      <s:c r="E40" s="22"/>
      <s:c r="F40" s="36"/>
    </s:row>
    <s:row x14ac:dyDescent="0.2" r="41" spans="1:6">
      <s:c r="A41" s="186"/>
      <s:c r="B41" s="21" t="s">
        <s:v>27</s:v>
      </s:c>
      <s:c r="C41" s="27" t="s">
        <s:v>31</s:v>
      </s:c>
      <s:c r="D41" s="22"/>
      <s:c r="E41" s="22"/>
      <s:c r="F41" s="36"/>
    </s:row>
    <s:row x14ac:dyDescent="0.2" r="42" spans="1:6">
      <s:c r="A42" s="187">
        <s:v>11</s:v>
      </s:c>
      <s:c r="B42" s="33" t="s">
        <s:v>23</s:v>
      </s:c>
      <s:c r="C42" s="29" t="s">
        <s:v>31</s:v>
      </s:c>
      <s:c r="D42" s="31">
        <s:f>D43+D44</s:f>
        <s:v>60</s:v>
      </s:c>
      <s:c r="E42" s="31">
        <s:f>E44+E43</s:f>
        <s:v>226.2</s:v>
      </s:c>
      <s:c r="F42" s="41">
        <s:f validation_="true">(E42*100)/D42</s:f>
        <s:v>377</s:v>
      </s:c>
    </s:row>
    <s:row x14ac:dyDescent="0.2" r="43" spans="1:6">
      <s:c r="A43" s="187"/>
      <s:c r="B43" s="21" t="s">
        <s:v>25</s:v>
      </s:c>
      <s:c r="C43" s="27" t="s">
        <s:v>31</s:v>
      </s:c>
      <s:c r="D43" s="34"/>
      <s:c r="E43" s="32">
        <s:v>226.2</s:v>
      </s:c>
      <s:c r="F43" s="37"/>
    </s:row>
    <s:row x14ac:dyDescent="0.2" r="44" spans="1:6">
      <s:c r="A44" s="187"/>
      <s:c r="B44" s="21" t="s">
        <s:v>26</s:v>
      </s:c>
      <s:c r="C44" s="27" t="s">
        <s:v>31</s:v>
      </s:c>
      <s:c r="D44" s="34">
        <s:v>60</s:v>
      </s:c>
      <s:c r="E44" s="32"/>
      <s:c r="F44" s="37"/>
    </s:row>
    <s:row x14ac:dyDescent="0.2" r="45" spans="1:6">
      <s:c r="A45" s="187"/>
      <s:c r="B45" s="21" t="s">
        <s:v>27</s:v>
      </s:c>
      <s:c r="C45" s="27" t="s">
        <s:v>31</s:v>
      </s:c>
      <s:c r="D45" s="34"/>
      <s:c r="E45" s="32"/>
      <s:c r="F45" s="36"/>
    </s:row>
    <s:row x14ac:dyDescent="0.2" r="46" spans="1:6">
      <s:c r="A46" s="27">
        <s:v>12</s:v>
      </s:c>
      <s:c r="B46" s="21" t="s">
        <s:v>33</s:v>
      </s:c>
      <s:c r="C46" s="21" t="s">
        <s:v>29</s:v>
      </s:c>
      <s:c r="D46" s="22"/>
      <s:c r="E46" s="23"/>
      <s:c r="F46" s="36"/>
    </s:row>
    <s:row x14ac:dyDescent="0.2" r="47" spans="1:6">
      <s:c r="A47" s="27">
        <s:v>13</s:v>
      </s:c>
      <s:c r="B47" s="21" t="s">
        <s:v>32</s:v>
      </s:c>
      <s:c r="C47" s="21" t="s">
        <s:v>29</s:v>
      </s:c>
      <s:c r="D47" s="34"/>
      <s:c r="E47" s="34"/>
      <s:c r="F47" s="36"/>
    </s:row>
    <s:row x14ac:dyDescent="0.2" r="48" spans="1:6">
      <s:c r="A48" s="27">
        <s:v>14</s:v>
      </s:c>
      <s:c r="B48" s="21" t="s">
        <s:v>28</s:v>
      </s:c>
      <s:c r="C48" s="21" t="s">
        <s:v>29</s:v>
      </s:c>
      <s:c r="D48" s="34"/>
      <s:c r="E48" s="34"/>
      <s:c r="F48" s="36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21">
    <s:mergeCell ref="A4:A5"/>
    <s:mergeCell ref="B4:B5"/>
    <s:mergeCell ref="C4:C5"/>
    <s:mergeCell ref="D4:E4"/>
    <s:mergeCell ref="A1:E2"/>
    <s:mergeCell ref="A3:F3"/>
    <s:mergeCell ref="F4:F5"/>
    <s:mergeCell ref="A38:A41"/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G17:K17"/>
    <s:mergeCell ref="A19:A23"/>
    <s:mergeCell ref="A24:A28"/>
    <s:mergeCell ref="A29:A33"/>
    <s:mergeCell ref="A34:A37"/>
  </s:mergeCells>
  <s:pageMargins left="0.7" right="0.7" top="0.75" bottom="0.75" header="0.3" footer="0.3"/>
  <s:pageSetup paperSize="9" orientation="portrait" horizontalDpi="4294967295" verticalDpi="4294967295" r:id="rId1"/>
</s:worksheet>
</file>

<file path=xl/worksheets/sheet23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N55"/>
  <s:sheetViews>
    <s:sheetView tabSelected="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3" max="3" width="7.285" customWidth="1"/>
    <s:col min="4" max="4" width="7.426" customWidth="1"/>
    <s:col min="5" max="5" width="8.285" customWidth="1"/>
    <s:col min="6" max="6" width="7.57" customWidth="1"/>
    <s:col min="7" max="7" width="10.855" customWidth="1"/>
  </s:cols>
  <s:sheetData>
    <s:row x14ac:dyDescent="0.25" r="1" spans="1:7" ht="15">
      <s:c r="A1" s="192" t="s">
        <s:v>44</s:v>
      </s:c>
      <s:c r="B1" s="192"/>
      <s:c r="C1" s="192"/>
      <s:c r="D1" s="192"/>
      <s:c r="E1" s="192"/>
      <s:c r="F1" s="192"/>
      <s:c r="G1" s="132"/>
    </s:row>
    <s:row x14ac:dyDescent="0.25" r="2" spans="1:7" ht="15">
      <s:c r="A2" s="192"/>
      <s:c r="B2" s="192"/>
      <s:c r="C2" s="192"/>
      <s:c r="D2" s="192"/>
      <s:c r="E2" s="192"/>
      <s:c r="F2" s="192"/>
      <s:c r="G2" s="132"/>
    </s:row>
    <s:row x14ac:dyDescent="0.2" r="3" spans="1:7">
      <s:c r="A3" s="133"/>
      <s:c r="B3" s="206" t="s">
        <s:v>69</s:v>
      </s:c>
      <s:c r="C3" s="206"/>
      <s:c r="D3" s="206"/>
      <s:c r="E3" s="206"/>
      <s:c r="F3" s="83"/>
    </s:row>
    <s:row x14ac:dyDescent="0.2" r="4" spans="1:7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  <s:c r="G4" s="47"/>
    </s:row>
    <s:row x14ac:dyDescent="0.2" r="5" spans="1:7">
      <s:c r="A5" s="187"/>
      <s:c r="B5" s="187"/>
      <s:c r="C5" s="187"/>
      <s:c r="D5" s="129" t="s">
        <s:v>4</s:v>
      </s:c>
      <s:c r="E5" s="129" t="s">
        <s:v>5</s:v>
      </s:c>
      <s:c r="F5" s="191"/>
      <s:c r="G5" s="47"/>
    </s:row>
    <s:row x14ac:dyDescent="0.2" r="6" spans="1:7">
      <s:c r="A6" s="181">
        <s:v>1</s:v>
      </s:c>
      <s:c r="B6" s="188" t="s">
        <s:v>6</s:v>
      </s:c>
      <s:c r="C6" s="21" t="s">
        <s:v>14</s:v>
      </s:c>
      <s:c r="D6" s="22">
        <s:v>415</s:v>
      </s:c>
      <s:c r="E6" s="23"/>
      <s:c r="F6" s="84"/>
      <s:c r="G6" s="48"/>
    </s:row>
    <s:row x14ac:dyDescent="0.2" r="7" spans="1:7">
      <s:c r="A7" s="182"/>
      <s:c r="B7" s="188"/>
      <s:c r="C7" s="21" t="s">
        <s:v>8</s:v>
      </s:c>
      <s:c r="D7" s="24">
        <s:v>1937.1659999999999</s:v>
      </s:c>
      <s:c r="E7" s="23"/>
      <s:c r="F7" s="84"/>
      <s:c r="G7" s="48"/>
    </s:row>
    <s:row x14ac:dyDescent="0.2" r="8" spans="1:7">
      <s:c r="A8" s="182"/>
      <s:c r="B8" s="131" t="s">
        <s:v>9</s:v>
      </s:c>
      <s:c r="C8" s="21"/>
      <s:c r="D8" s="23"/>
      <s:c r="E8" s="23"/>
      <s:c r="F8" s="84"/>
      <s:c r="G8" s="48"/>
    </s:row>
    <s:row x14ac:dyDescent="0.2" r="9" spans="1:7">
      <s:c r="A9" s="182"/>
      <s:c r="B9" s="189" t="s">
        <s:v>10</s:v>
      </s:c>
      <s:c r="C9" s="21" t="s">
        <s:v>14</s:v>
      </s:c>
      <s:c r="D9" s="22"/>
      <s:c r="E9" s="23"/>
      <s:c r="F9" s="84"/>
      <s:c r="G9" s="48"/>
    </s:row>
    <s:row x14ac:dyDescent="0.2" r="10" spans="1:7">
      <s:c r="A10" s="182"/>
      <s:c r="B10" s="189"/>
      <s:c r="C10" s="21" t="s">
        <s:v>8</s:v>
      </s:c>
      <s:c r="D10" s="26"/>
      <s:c r="E10" s="23"/>
      <s:c r="F10" s="84"/>
      <s:c r="G10" s="48"/>
    </s:row>
    <s:row x14ac:dyDescent="0.2" r="11" spans="1:7">
      <s:c r="A11" s="182"/>
      <s:c r="B11" s="189" t="s">
        <s:v>11</s:v>
      </s:c>
      <s:c r="C11" s="21" t="s">
        <s:v>7</s:v>
      </s:c>
      <s:c r="D11" s="23"/>
      <s:c r="E11" s="23"/>
      <s:c r="F11" s="84"/>
      <s:c r="G11" s="48"/>
    </s:row>
    <s:row x14ac:dyDescent="0.2" r="12" spans="1:7">
      <s:c r="A12" s="182"/>
      <s:c r="B12" s="189"/>
      <s:c r="C12" s="21" t="s">
        <s:v>8</s:v>
      </s:c>
      <s:c r="D12" s="23"/>
      <s:c r="E12" s="23"/>
      <s:c r="F12" s="84"/>
      <s:c r="G12" s="48"/>
    </s:row>
    <s:row x14ac:dyDescent="0.2" r="13" spans="1:7">
      <s:c r="A13" s="182"/>
      <s:c r="B13" s="189" t="s">
        <s:v>12</s:v>
      </s:c>
      <s:c r="C13" s="21" t="s">
        <s:v>14</s:v>
      </s:c>
      <s:c r="D13" s="23"/>
      <s:c r="E13" s="23"/>
      <s:c r="F13" s="84"/>
      <s:c r="G13" s="48"/>
    </s:row>
    <s:row x14ac:dyDescent="0.2" r="14" spans="1:7">
      <s:c r="A14" s="183"/>
      <s:c r="B14" s="189"/>
      <s:c r="C14" s="21" t="s">
        <s:v>8</s:v>
      </s:c>
      <s:c r="D14" s="23"/>
      <s:c r="E14" s="23"/>
      <s:c r="F14" s="84"/>
      <s:c r="G14" s="48"/>
    </s:row>
    <s:row x14ac:dyDescent="0.2" r="15" spans="1:7">
      <s:c r="A15" s="181">
        <s:v>2</s:v>
      </s:c>
      <s:c r="B15" s="188" t="s">
        <s:v>13</s:v>
      </s:c>
      <s:c r="C15" s="21" t="s">
        <s:v>14</s:v>
      </s:c>
      <s:c r="D15" s="22">
        <s:v>410</s:v>
      </s:c>
      <s:c r="E15" s="23"/>
      <s:c r="F15" s="84"/>
      <s:c r="G15" s="48"/>
    </s:row>
    <s:row x14ac:dyDescent="0.2" r="16" spans="1:7">
      <s:c r="A16" s="183"/>
      <s:c r="B16" s="188"/>
      <s:c r="C16" s="21" t="s">
        <s:v>8</s:v>
      </s:c>
      <s:c r="D16" s="22">
        <s:v>1934.05</s:v>
      </s:c>
      <s:c r="E16" s="23"/>
      <s:c r="F16" s="84"/>
      <s:c r="G16" s="48"/>
    </s:row>
    <s:row x14ac:dyDescent="0.2" r="17" spans="1:14">
      <s:c r="A17" s="27">
        <s:v>3</s:v>
      </s:c>
      <s:c r="B17" s="131" t="s">
        <s:v>15</s:v>
      </s:c>
      <s:c r="C17" s="21" t="s">
        <s:v>14</s:v>
      </s:c>
      <s:c r="D17" s="138">
        <s:v>255</s:v>
      </s:c>
      <s:c r="E17" s="138">
        <s:v>338</s:v>
      </s:c>
      <s:c r="F17" s="67">
        <s:f validation_="true">(E17*100)/D17</s:f>
        <s:v>132.54901960784315</s:v>
      </s:c>
      <s:c r="G17" s="49"/>
    </s:row>
    <s:row x14ac:dyDescent="0.2" r="18" spans="1:14">
      <s:c r="A18" s="27">
        <s:v>4</s:v>
      </s:c>
      <s:c r="B18" s="131" t="s">
        <s:v>16</s:v>
      </s:c>
      <s:c r="C18" s="21" t="s">
        <s:v>14</s:v>
      </s:c>
      <s:c r="D18" s="138">
        <s:f>D17</s:f>
        <s:v>255</s:v>
      </s:c>
      <s:c r="E18" s="138">
        <s:f>E17</s:f>
        <s:v>338</s:v>
      </s:c>
      <s:c r="F18" s="67">
        <s:f validation_="true">(E18*100)/D18</s:f>
        <s:v>132.54901960784315</s:v>
      </s:c>
      <s:c r="G18" s="207" t="s">
        <s:v>56</s:v>
      </s:c>
      <s:c r="H18" s="208"/>
      <s:c r="I18" s="208"/>
      <s:c r="J18" s="208"/>
      <s:c r="K18" s="208"/>
      <s:c r="L18" s="208"/>
      <s:c r="M18" s="208"/>
      <s:c r="N18" s="208"/>
    </s:row>
    <s:row x14ac:dyDescent="0.2" r="19" spans="1:14">
      <s:c r="A19" s="130">
        <s:v>5</s:v>
      </s:c>
      <s:c r="B19" s="131" t="s">
        <s:v>39</s:v>
      </s:c>
      <s:c r="C19" s="21" t="s">
        <s:v>14</s:v>
      </s:c>
      <s:c r="D19" s="22"/>
      <s:c r="E19" s="22"/>
      <s:c r="F19" s="39"/>
      <s:c r="G19" s="211" t="s">
        <s:v>57</s:v>
      </s:c>
      <s:c r="H19" s="212"/>
      <s:c r="I19" s="212"/>
    </s:row>
    <s:row x14ac:dyDescent="0.2" r="20" spans="1:14" ht="25.5">
      <s:c r="A20" s="181">
        <s:v>6</s:v>
      </s:c>
      <s:c r="B20" s="28" t="s">
        <s:v>17</s:v>
      </s:c>
      <s:c r="C20" s="29" t="s">
        <s:v>30</s:v>
      </s:c>
      <s:c r="D20" s="30">
        <s:f>D21+D22+D23+D24</s:f>
        <s:v>4399.3599999999997</s:v>
      </s:c>
      <s:c r="E20" s="30">
        <s:f>E21+E22+E23+E24</s:f>
        <s:v>2309</s:v>
      </s:c>
      <s:c r="F20" s="39">
        <s:f>(E20*100)/D20</s:f>
        <s:v>52.484906895548448</s:v>
      </s:c>
      <s:c r="G20" s="49"/>
    </s:row>
    <s:row x14ac:dyDescent="0.2" r="21" spans="1:14">
      <s:c r="A21" s="182"/>
      <s:c r="B21" s="21" t="s">
        <s:v>18</s:v>
      </s:c>
      <s:c r="C21" s="27" t="s">
        <s:v>30</s:v>
      </s:c>
      <s:c r="D21" s="32">
        <s:v>827.07</s:v>
      </s:c>
      <s:c r="E21" s="139">
        <s:v>519</s:v>
      </s:c>
      <s:c r="F21" s="67">
        <s:f validation_="true">(E21*100)/D21</s:f>
        <s:v>62.751641336283505</s:v>
      </s:c>
      <s:c r="G21" s="50"/>
    </s:row>
    <s:row x14ac:dyDescent="0.2" r="22" spans="1:14">
      <s:c r="A22" s="182"/>
      <s:c r="B22" s="21" t="s">
        <s:v>19</s:v>
      </s:c>
      <s:c r="C22" s="27" t="s">
        <s:v>30</s:v>
      </s:c>
      <s:c r="D22" s="32">
        <s:v>835.66</s:v>
      </s:c>
      <s:c r="E22" s="140">
        <s:v>438</s:v>
      </s:c>
      <s:c r="F22" s="67">
        <s:f validation_="true">(E22*100)/D22</s:f>
        <s:v>52.413661058325161</s:v>
      </s:c>
      <s:c r="G22" s="50"/>
    </s:row>
    <s:row x14ac:dyDescent="0.2" r="23" spans="1:14">
      <s:c r="A23" s="182"/>
      <s:c r="B23" s="21" t="s">
        <s:v>20</s:v>
      </s:c>
      <s:c r="C23" s="27" t="s">
        <s:v>30</s:v>
      </s:c>
      <s:c r="D23" s="32">
        <s:v>1986.87</s:v>
      </s:c>
      <s:c r="E23" s="139">
        <s:v>281</s:v>
      </s:c>
      <s:c r="F23" s="67">
        <s:f validation_="true">(E23*100)/D23</s:f>
        <s:v>14.142847795779291</s:v>
      </s:c>
      <s:c r="G23" s="50"/>
    </s:row>
    <s:row x14ac:dyDescent="0.2" r="24" spans="1:14">
      <s:c r="A24" s="183"/>
      <s:c r="B24" s="21" t="s">
        <s:v>21</s:v>
      </s:c>
      <s:c r="C24" s="27" t="s">
        <s:v>30</s:v>
      </s:c>
      <s:c r="D24" s="32">
        <s:v>749.76</s:v>
      </s:c>
      <s:c r="E24" s="139">
        <s:v>1071</s:v>
      </s:c>
      <s:c r="F24" s="67">
        <s:f validation_="true">(E24*100)/D24</s:f>
        <s:v>142.84571062740076</s:v>
      </s:c>
      <s:c r="G24" s="50"/>
    </s:row>
    <s:row x14ac:dyDescent="0.2" r="25" spans="1:14">
      <s:c r="A25" s="181">
        <s:v>7</s:v>
      </s:c>
      <s:c r="B25" s="33" t="s">
        <s:v>22</s:v>
      </s:c>
      <s:c r="C25" s="29" t="s">
        <s:v>30</s:v>
      </s:c>
      <s:c r="D25" s="30"/>
      <s:c r="E25" s="30"/>
      <s:c r="F25" s="84"/>
      <s:c r="G25" s="48"/>
    </s:row>
    <s:row x14ac:dyDescent="0.2" r="26" spans="1:14">
      <s:c r="A26" s="182"/>
      <s:c r="B26" s="21" t="s">
        <s:v>18</s:v>
      </s:c>
      <s:c r="C26" s="27" t="s">
        <s:v>30</s:v>
      </s:c>
      <s:c r="D26" s="22"/>
      <s:c r="E26" s="34"/>
      <s:c r="F26" s="84"/>
      <s:c r="G26" s="48"/>
    </s:row>
    <s:row x14ac:dyDescent="0.2" r="27" spans="1:14">
      <s:c r="A27" s="182"/>
      <s:c r="B27" s="21" t="s">
        <s:v>19</s:v>
      </s:c>
      <s:c r="C27" s="27" t="s">
        <s:v>30</s:v>
      </s:c>
      <s:c r="D27" s="22"/>
      <s:c r="E27" s="34"/>
      <s:c r="F27" s="84"/>
      <s:c r="G27" s="48"/>
    </s:row>
    <s:row x14ac:dyDescent="0.2" r="28" spans="1:14">
      <s:c r="A28" s="182"/>
      <s:c r="B28" s="21" t="s">
        <s:v>20</s:v>
      </s:c>
      <s:c r="C28" s="27" t="s">
        <s:v>30</s:v>
      </s:c>
      <s:c r="D28" s="22"/>
      <s:c r="E28" s="34"/>
      <s:c r="F28" s="84"/>
      <s:c r="G28" s="48"/>
    </s:row>
    <s:row x14ac:dyDescent="0.2" r="29" spans="1:14">
      <s:c r="A29" s="183"/>
      <s:c r="B29" s="21" t="s">
        <s:v>21</s:v>
      </s:c>
      <s:c r="C29" s="27" t="s">
        <s:v>30</s:v>
      </s:c>
      <s:c r="D29" s="22"/>
      <s:c r="E29" s="34"/>
      <s:c r="F29" s="84"/>
      <s:c r="G29" s="48"/>
    </s:row>
    <s:row x14ac:dyDescent="0.2" r="30" spans="1:14">
      <s:c r="A30" s="181">
        <s:v>8</s:v>
      </s:c>
      <s:c r="B30" s="33" t="s">
        <s:v>23</s:v>
      </s:c>
      <s:c r="C30" s="29" t="s">
        <s:v>30</s:v>
      </s:c>
      <s:c r="D30" s="30">
        <s:f>D31+D32+D33+D34</s:f>
        <s:v>4399.3599999999997</s:v>
      </s:c>
      <s:c r="E30" s="30">
        <s:f>E31+E32+E33+E34</s:f>
        <s:v>2309</s:v>
      </s:c>
      <s:c r="F30" s="39">
        <s:f>(E30*100)/D30</s:f>
        <s:v>52.484906895548448</s:v>
      </s:c>
      <s:c r="G30" s="49"/>
    </s:row>
    <s:row x14ac:dyDescent="0.2" r="31" spans="1:14">
      <s:c r="A31" s="182"/>
      <s:c r="B31" s="21" t="s">
        <s:v>18</s:v>
      </s:c>
      <s:c r="C31" s="27" t="s">
        <s:v>30</s:v>
      </s:c>
      <s:c r="D31" s="32">
        <s:v>827.07</s:v>
      </s:c>
      <s:c r="E31" s="139">
        <s:v>519</s:v>
      </s:c>
      <s:c r="F31" s="67">
        <s:f validation_="true">(E31*100)/D31</s:f>
        <s:v>62.751641336283505</s:v>
      </s:c>
      <s:c r="G31" s="50"/>
    </s:row>
    <s:row x14ac:dyDescent="0.2" r="32" spans="1:14">
      <s:c r="A32" s="182"/>
      <s:c r="B32" s="21" t="s">
        <s:v>19</s:v>
      </s:c>
      <s:c r="C32" s="27" t="s">
        <s:v>30</s:v>
      </s:c>
      <s:c r="D32" s="32">
        <s:v>835.66</s:v>
      </s:c>
      <s:c r="E32" s="140">
        <s:v>438</s:v>
      </s:c>
      <s:c r="F32" s="67">
        <s:f validation_="true">(E32*100)/D32</s:f>
        <s:v>52.413661058325161</s:v>
      </s:c>
      <s:c r="G32" s="50"/>
    </s:row>
    <s:row x14ac:dyDescent="0.2" r="33" spans="1:7">
      <s:c r="A33" s="182"/>
      <s:c r="B33" s="21" t="s">
        <s:v>20</s:v>
      </s:c>
      <s:c r="C33" s="27" t="s">
        <s:v>30</s:v>
      </s:c>
      <s:c r="D33" s="32">
        <s:v>1986.87</s:v>
      </s:c>
      <s:c r="E33" s="139">
        <s:v>281</s:v>
      </s:c>
      <s:c r="F33" s="67">
        <s:f validation_="true">(E33*100)/D33</s:f>
        <s:v>14.142847795779291</s:v>
      </s:c>
      <s:c r="G33" s="50"/>
    </s:row>
    <s:row x14ac:dyDescent="0.2" r="34" spans="1:7">
      <s:c r="A34" s="183"/>
      <s:c r="B34" s="21" t="s">
        <s:v>21</s:v>
      </s:c>
      <s:c r="C34" s="27" t="s">
        <s:v>30</s:v>
      </s:c>
      <s:c r="D34" s="32">
        <s:v>749.76</s:v>
      </s:c>
      <s:c r="E34" s="139">
        <s:v>1071</s:v>
      </s:c>
      <s:c r="F34" s="67">
        <s:f validation_="true">(E34*100)/D34</s:f>
        <s:v>142.84571062740076</s:v>
      </s:c>
      <s:c r="G34" s="50"/>
    </s:row>
    <s:row x14ac:dyDescent="0.2" r="35" spans="1:7" ht="25.5">
      <s:c r="A35" s="181">
        <s:v>9</s:v>
      </s:c>
      <s:c r="B35" s="28" t="s">
        <s:v>24</s:v>
      </s:c>
      <s:c r="C35" s="29" t="s">
        <s:v>31</s:v>
      </s:c>
      <s:c r="D35" s="31">
        <s:f>D39+D43</s:f>
        <s:v>41092</s:v>
      </s:c>
      <s:c r="E35" s="31">
        <s:f>E36+E37</s:f>
        <s:v>9358.74</s:v>
      </s:c>
      <s:c r="F35" s="39">
        <s:f validation_="true">(E35*100)/D35</s:f>
        <s:v>22.775090041857297</s:v>
      </s:c>
      <s:c r="G35" s="49"/>
    </s:row>
    <s:row x14ac:dyDescent="0.2" r="36" spans="1:7">
      <s:c r="A36" s="182"/>
      <s:c r="B36" s="21" t="s">
        <s:v>25</s:v>
      </s:c>
      <s:c r="C36" s="27" t="s">
        <s:v>31</s:v>
      </s:c>
      <s:c r="D36" s="34">
        <s:v>39502</s:v>
      </s:c>
      <s:c r="E36" s="140">
        <s:v>8723.74</s:v>
      </s:c>
      <s:c r="F36" s="67">
        <s:f validation_="true">(E36*100)/D36</s:f>
        <s:v>22.084299529137766</s:v>
      </s:c>
      <s:c r="G36" s="50"/>
    </s:row>
    <s:row x14ac:dyDescent="0.2" r="37" spans="1:7">
      <s:c r="A37" s="182"/>
      <s:c r="B37" s="21" t="s">
        <s:v>26</s:v>
      </s:c>
      <s:c r="C37" s="27" t="s">
        <s:v>31</s:v>
      </s:c>
      <s:c r="D37" s="34">
        <s:v>1590</s:v>
      </s:c>
      <s:c r="E37" s="140">
        <s:v>635</s:v>
      </s:c>
      <s:c r="F37" s="67">
        <s:f validation_="true">(E37*100)/D37</s:f>
        <s:v>39.937106918238996</s:v>
      </s:c>
      <s:c r="G37" s="50"/>
    </s:row>
    <s:row x14ac:dyDescent="0.2" r="38" spans="1:7">
      <s:c r="A38" s="183"/>
      <s:c r="B38" s="21" t="s">
        <s:v>27</s:v>
      </s:c>
      <s:c r="C38" s="27" t="s">
        <s:v>31</s:v>
      </s:c>
      <s:c r="D38" s="32"/>
      <s:c r="E38" s="32"/>
      <s:c r="F38" s="84"/>
      <s:c r="G38" s="48"/>
    </s:row>
    <s:row x14ac:dyDescent="0.2" r="39" spans="1:7">
      <s:c r="A39" s="184">
        <s:v>10</s:v>
      </s:c>
      <s:c r="B39" s="33" t="s">
        <s:v>22</s:v>
      </s:c>
      <s:c r="C39" s="29" t="s">
        <s:v>31</s:v>
      </s:c>
      <s:c r="D39" s="35"/>
      <s:c r="E39" s="35"/>
      <s:c r="F39" s="84"/>
      <s:c r="G39" s="48"/>
    </s:row>
    <s:row x14ac:dyDescent="0.2" r="40" spans="1:7">
      <s:c r="A40" s="185"/>
      <s:c r="B40" s="21" t="s">
        <s:v>25</s:v>
      </s:c>
      <s:c r="C40" s="27" t="s">
        <s:v>31</s:v>
      </s:c>
      <s:c r="D40" s="22"/>
      <s:c r="E40" s="22"/>
      <s:c r="F40" s="84"/>
      <s:c r="G40" s="48"/>
    </s:row>
    <s:row x14ac:dyDescent="0.2" r="41" spans="1:7">
      <s:c r="A41" s="185"/>
      <s:c r="B41" s="21" t="s">
        <s:v>26</s:v>
      </s:c>
      <s:c r="C41" s="27" t="s">
        <s:v>31</s:v>
      </s:c>
      <s:c r="D41" s="22"/>
      <s:c r="E41" s="22"/>
      <s:c r="F41" s="84"/>
      <s:c r="G41" s="48"/>
    </s:row>
    <s:row x14ac:dyDescent="0.2" r="42" spans="1:7">
      <s:c r="A42" s="186"/>
      <s:c r="B42" s="21" t="s">
        <s:v>27</s:v>
      </s:c>
      <s:c r="C42" s="27" t="s">
        <s:v>31</s:v>
      </s:c>
      <s:c r="D42" s="22"/>
      <s:c r="E42" s="22"/>
      <s:c r="F42" s="84"/>
      <s:c r="G42" s="48"/>
    </s:row>
    <s:row x14ac:dyDescent="0.2" r="43" spans="1:7">
      <s:c r="A43" s="187">
        <s:v>11</s:v>
      </s:c>
      <s:c r="B43" s="33" t="s">
        <s:v>23</s:v>
      </s:c>
      <s:c r="C43" s="29" t="s">
        <s:v>31</s:v>
      </s:c>
      <s:c r="D43" s="31">
        <s:f>D44+D45</s:f>
        <s:v>41092</s:v>
      </s:c>
      <s:c r="E43" s="31">
        <s:f>E44+E45</s:f>
        <s:v>9358.74</s:v>
      </s:c>
      <s:c r="F43" s="39">
        <s:f validation_="true">(E43*100)/D43</s:f>
        <s:v>22.775090041857297</s:v>
      </s:c>
      <s:c r="G43" s="49"/>
    </s:row>
    <s:row x14ac:dyDescent="0.2" r="44" spans="1:7">
      <s:c r="A44" s="187"/>
      <s:c r="B44" s="21" t="s">
        <s:v>25</s:v>
      </s:c>
      <s:c r="C44" s="27" t="s">
        <s:v>31</s:v>
      </s:c>
      <s:c r="D44" s="34">
        <s:v>39502</s:v>
      </s:c>
      <s:c r="E44" s="32">
        <s:f>E36</s:f>
        <s:v>8723.74</s:v>
      </s:c>
      <s:c r="F44" s="67">
        <s:f validation_="true">(E44*100)/D44</s:f>
        <s:v>22.084299529137766</s:v>
      </s:c>
      <s:c r="G44" s="50"/>
    </s:row>
    <s:row x14ac:dyDescent="0.2" r="45" spans="1:7">
      <s:c r="A45" s="187"/>
      <s:c r="B45" s="21" t="s">
        <s:v>26</s:v>
      </s:c>
      <s:c r="C45" s="27" t="s">
        <s:v>31</s:v>
      </s:c>
      <s:c r="D45" s="34">
        <s:v>1590</s:v>
      </s:c>
      <s:c r="E45" s="32">
        <s:f>E37</s:f>
        <s:v>635</s:v>
      </s:c>
      <s:c r="F45" s="67">
        <s:f validation_="true">(E45*100)/D45</s:f>
        <s:v>39.937106918238996</s:v>
      </s:c>
      <s:c r="G45" s="50"/>
    </s:row>
    <s:row x14ac:dyDescent="0.2" r="46" spans="1:7">
      <s:c r="A46" s="187"/>
      <s:c r="B46" s="21" t="s">
        <s:v>27</s:v>
      </s:c>
      <s:c r="C46" s="27" t="s">
        <s:v>31</s:v>
      </s:c>
      <s:c r="D46" s="34"/>
      <s:c r="E46" s="32"/>
      <s:c r="F46" s="84"/>
      <s:c r="G46" s="48"/>
    </s:row>
    <s:row x14ac:dyDescent="0.2" r="47" spans="1:7">
      <s:c r="A47" s="27">
        <s:v>12</s:v>
      </s:c>
      <s:c r="B47" s="21" t="s">
        <s:v>33</s:v>
      </s:c>
      <s:c r="C47" s="21" t="s">
        <s:v>29</s:v>
      </s:c>
      <s:c r="D47" s="22"/>
      <s:c r="E47" s="23"/>
      <s:c r="F47" s="84"/>
      <s:c r="G47" s="48"/>
    </s:row>
    <s:row x14ac:dyDescent="0.2" r="48" spans="1:7">
      <s:c r="A48" s="27">
        <s:v>13</s:v>
      </s:c>
      <s:c r="B48" s="21" t="s">
        <s:v>32</s:v>
      </s:c>
      <s:c r="C48" s="21" t="s">
        <s:v>29</s:v>
      </s:c>
      <s:c r="D48" s="34"/>
      <s:c r="E48" s="34"/>
      <s:c r="F48" s="84"/>
      <s:c r="G48" s="48"/>
    </s:row>
    <s:row x14ac:dyDescent="0.2" r="49" spans="1:7">
      <s:c r="A49" s="27">
        <s:v>14</s:v>
      </s:c>
      <s:c r="B49" s="21" t="s">
        <s:v>28</s:v>
      </s:c>
      <s:c r="C49" s="21" t="s">
        <s:v>29</s:v>
      </s:c>
      <s:c r="D49" s="34"/>
      <s:c r="E49" s="34"/>
      <s:c r="F49" s="84"/>
      <s:c r="G49" s="48"/>
    </s:row>
    <s:row x14ac:dyDescent="0.25" r="50" spans="1:7" ht="15">
      <s:c r="A50" s="1"/>
      <s:c r="B50" s="1"/>
      <s:c r="C50" s="1"/>
      <s:c r="D50" s="15"/>
      <s:c r="E50" s="15"/>
    </s:row>
    <s:row x14ac:dyDescent="0.25" r="51" spans="1:7" ht="15">
      <s:c r="A51" s="16" t="s">
        <s:v>34</s:v>
      </s:c>
      <s:c r="B51" s="16"/>
      <s:c r="C51" s="16"/>
      <s:c r="D51" s="16"/>
      <s:c r="E51" s="16"/>
    </s:row>
    <s:row x14ac:dyDescent="0.25" r="52" spans="1:7" ht="15">
      <s:c r="A52" s="1"/>
      <s:c r="B52" s="1"/>
      <s:c r="C52" s="1"/>
      <s:c r="D52" s="15"/>
      <s:c r="E52" s="15"/>
    </s:row>
    <s:row x14ac:dyDescent="0.25" r="53" spans="1:7" ht="15">
      <s:c r="A53" s="1"/>
      <s:c r="B53" s="1"/>
      <s:c r="C53" s="1"/>
      <s:c r="D53" s="15"/>
      <s:c r="E53" s="15"/>
    </s:row>
    <s:row x14ac:dyDescent="0.2" r="54" spans="1:7">
      <s:c r="A54" s="40" t="s">
        <s:v>37</s:v>
      </s:c>
      <s:c r="B54" s="40"/>
    </s:row>
    <s:row x14ac:dyDescent="0.2" r="55" spans="1:7">
      <s:c r="A55" s="40" t="s">
        <s:v>38</s:v>
      </s:c>
      <s:c r="B55" s="40"/>
    </s:row>
  </s:sheetData>
  <s:mergeCells count="22">
    <s:mergeCell ref="A39:A42"/>
    <s:mergeCell ref="A43:A46"/>
    <s:mergeCell ref="G18:N18"/>
    <s:mergeCell ref="G19:I19"/>
    <s:mergeCell ref="A20:A24"/>
    <s:mergeCell ref="A25:A29"/>
    <s:mergeCell ref="A30:A34"/>
    <s:mergeCell ref="A35:A38"/>
    <s:mergeCell ref="A15:A16"/>
    <s:mergeCell ref="B15:B16"/>
    <s:mergeCell ref="A1:F2"/>
    <s:mergeCell ref="B3:E3"/>
    <s:mergeCell ref="A4:A5"/>
    <s:mergeCell ref="B4:B5"/>
    <s:mergeCell ref="C4:C5"/>
    <s:mergeCell ref="D4:E4"/>
    <s:mergeCell ref="F4:F5"/>
    <s:mergeCell ref="A6:A14"/>
    <s:mergeCell ref="B6:B7"/>
    <s:mergeCell ref="B9:B10"/>
    <s:mergeCell ref="B11:B12"/>
    <s:mergeCell ref="B13:B14"/>
  </s:mergeCells>
  <s:pageMargins left="0.7" right="0.7" top="0.75" bottom="0.75" header="0.3" footer="0.3"/>
</s:worksheet>
</file>

<file path=xl/worksheets/sheet24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F55"/>
  <s:sheetViews>
    <s:sheetView tabSelected="0" workbookViewId="0">
      <s:selection sqref="A1:XFD1048576"/>
    </s:sheetView>
  </s:sheetViews>
  <s:sheetFormatPr x14ac:dyDescent="0.2" defaultColWidth="9.141" defaultRowHeight="12"/>
  <s:cols>
    <s:col min="1" max="1" width="4" style="52" customWidth="1"/>
    <s:col min="2" max="2" width="36.141" style="52" customWidth="1"/>
    <s:col min="3" max="3" width="9.141" style="52"/>
    <s:col min="4" max="4" width="9.285" style="52" bestFit="1" customWidth="1"/>
    <s:col min="5" max="5" width="10.426" style="52" bestFit="1" customWidth="1"/>
    <s:col min="6" max="6" width="10.855" style="52" customWidth="1"/>
    <s:col min="7" max="16384" width="9.141" style="52"/>
  </s:cols>
  <s:sheetData>
    <s:row x14ac:dyDescent="0.2" r="1" spans="1:6">
      <s:c r="A1" s="213" t="s">
        <s:v>44</s:v>
      </s:c>
      <s:c r="B1" s="213"/>
      <s:c r="C1" s="213"/>
      <s:c r="D1" s="213"/>
      <s:c r="E1" s="213"/>
      <s:c r="F1" s="213"/>
    </s:row>
    <s:row x14ac:dyDescent="0.2" r="2" spans="1:6">
      <s:c r="A2" s="213"/>
      <s:c r="B2" s="213"/>
      <s:c r="C2" s="213"/>
      <s:c r="D2" s="213"/>
      <s:c r="E2" s="213"/>
      <s:c r="F2" s="213"/>
    </s:row>
    <s:row x14ac:dyDescent="0.2" r="3" spans="1:6">
      <s:c r="A3" s="136"/>
      <s:c r="B3" s="214" t="s">
        <s:v>70</s:v>
      </s:c>
      <s:c r="C3" s="214"/>
      <s:c r="D3" s="214"/>
      <s:c r="E3" s="214"/>
    </s:row>
    <s:row x14ac:dyDescent="0.2" r="4" spans="1:6">
      <s:c r="A4" s="215" t="s">
        <s:v>0</s:v>
      </s:c>
      <s:c r="B4" s="215" t="s">
        <s:v>1</s:v>
      </s:c>
      <s:c r="C4" s="215" t="s">
        <s:v>2</s:v>
      </s:c>
      <s:c r="D4" s="216" t="s">
        <s:v>3</s:v>
      </s:c>
      <s:c r="E4" s="216"/>
      <s:c r="F4" s="87"/>
    </s:row>
    <s:row x14ac:dyDescent="0.2" r="5" spans="1:6">
      <s:c r="A5" s="215"/>
      <s:c r="B5" s="215"/>
      <s:c r="C5" s="215"/>
      <s:c r="D5" s="137" t="s">
        <s:v>4</s:v>
      </s:c>
      <s:c r="E5" s="137" t="s">
        <s:v>5</s:v>
      </s:c>
      <s:c r="F5" s="87"/>
    </s:row>
    <s:row x14ac:dyDescent="0.2" r="6" spans="1:6">
      <s:c r="A6" s="217">
        <s:v>1</s:v>
      </s:c>
      <s:c r="B6" s="220" t="s">
        <s:v>6</s:v>
      </s:c>
      <s:c r="C6" s="89" t="s">
        <s:v>14</s:v>
      </s:c>
      <s:c r="D6" s="90">
        <s:v>16</s:v>
      </s:c>
      <s:c r="E6" s="91"/>
      <s:c r="F6" s="92"/>
    </s:row>
    <s:row x14ac:dyDescent="0.2" r="7" spans="1:6">
      <s:c r="A7" s="218"/>
      <s:c r="B7" s="220"/>
      <s:c r="C7" s="89" t="s">
        <s:v>8</s:v>
      </s:c>
      <s:c r="D7" s="93">
        <s:v>165.69399999999999</s:v>
      </s:c>
      <s:c r="E7" s="91"/>
      <s:c r="F7" s="92"/>
    </s:row>
    <s:row x14ac:dyDescent="0.2" r="8" spans="1:6">
      <s:c r="A8" s="218"/>
      <s:c r="B8" s="135" t="s">
        <s:v>9</s:v>
      </s:c>
      <s:c r="C8" s="89"/>
      <s:c r="D8" s="91"/>
      <s:c r="E8" s="91"/>
      <s:c r="F8" s="92"/>
    </s:row>
    <s:row x14ac:dyDescent="0.2" r="9" spans="1:6">
      <s:c r="A9" s="218"/>
      <s:c r="B9" s="221" t="s">
        <s:v>10</s:v>
      </s:c>
      <s:c r="C9" s="89" t="s">
        <s:v>14</s:v>
      </s:c>
      <s:c r="D9" s="90"/>
      <s:c r="E9" s="91"/>
      <s:c r="F9" s="92"/>
    </s:row>
    <s:row x14ac:dyDescent="0.2" r="10" spans="1:6">
      <s:c r="A10" s="218"/>
      <s:c r="B10" s="221"/>
      <s:c r="C10" s="89" t="s">
        <s:v>8</s:v>
      </s:c>
      <s:c r="D10" s="95"/>
      <s:c r="E10" s="91"/>
      <s:c r="F10" s="92"/>
    </s:row>
    <s:row x14ac:dyDescent="0.2" r="11" spans="1:6">
      <s:c r="A11" s="218"/>
      <s:c r="B11" s="221" t="s">
        <s:v>11</s:v>
      </s:c>
      <s:c r="C11" s="89" t="s">
        <s:v>7</s:v>
      </s:c>
      <s:c r="D11" s="91"/>
      <s:c r="E11" s="91"/>
      <s:c r="F11" s="92"/>
    </s:row>
    <s:row x14ac:dyDescent="0.2" r="12" spans="1:6">
      <s:c r="A12" s="218"/>
      <s:c r="B12" s="221"/>
      <s:c r="C12" s="89" t="s">
        <s:v>8</s:v>
      </s:c>
      <s:c r="D12" s="91"/>
      <s:c r="E12" s="91"/>
      <s:c r="F12" s="92"/>
    </s:row>
    <s:row x14ac:dyDescent="0.2" r="13" spans="1:6">
      <s:c r="A13" s="218"/>
      <s:c r="B13" s="221" t="s">
        <s:v>12</s:v>
      </s:c>
      <s:c r="C13" s="89" t="s">
        <s:v>14</s:v>
      </s:c>
      <s:c r="D13" s="91"/>
      <s:c r="E13" s="91"/>
      <s:c r="F13" s="92"/>
    </s:row>
    <s:row x14ac:dyDescent="0.2" r="14" spans="1:6">
      <s:c r="A14" s="219"/>
      <s:c r="B14" s="221"/>
      <s:c r="C14" s="89" t="s">
        <s:v>8</s:v>
      </s:c>
      <s:c r="D14" s="91"/>
      <s:c r="E14" s="91"/>
      <s:c r="F14" s="92"/>
    </s:row>
    <s:row x14ac:dyDescent="0.2" r="15" spans="1:6">
      <s:c r="A15" s="217">
        <s:v>2</s:v>
      </s:c>
      <s:c r="B15" s="220" t="s">
        <s:v>13</s:v>
      </s:c>
      <s:c r="C15" s="89" t="s">
        <s:v>14</s:v>
      </s:c>
      <s:c r="D15" s="90">
        <s:v>16</s:v>
      </s:c>
      <s:c r="E15" s="91"/>
      <s:c r="F15" s="92"/>
    </s:row>
    <s:row x14ac:dyDescent="0.2" r="16" spans="1:6">
      <s:c r="A16" s="219"/>
      <s:c r="B16" s="220"/>
      <s:c r="C16" s="89" t="s">
        <s:v>8</s:v>
      </s:c>
      <s:c r="D16" s="93">
        <s:v>165.69399999999999</s:v>
      </s:c>
      <s:c r="E16" s="91"/>
      <s:c r="F16" s="92"/>
    </s:row>
    <s:row x14ac:dyDescent="0.2" r="17" spans="1:6">
      <s:c r="A17" s="96">
        <s:v>3</s:v>
      </s:c>
      <s:c r="B17" s="135" t="s">
        <s:v>15</s:v>
      </s:c>
      <s:c r="C17" s="89" t="s">
        <s:v>14</s:v>
      </s:c>
      <s:c r="D17" s="141">
        <s:v>4</s:v>
      </s:c>
      <s:c r="E17" s="141">
        <s:v>3</s:v>
      </s:c>
      <s:c r="F17" s="97"/>
    </s:row>
    <s:row x14ac:dyDescent="0.2" r="18" spans="1:6">
      <s:c r="A18" s="96">
        <s:v>4</s:v>
      </s:c>
      <s:c r="B18" s="135" t="s">
        <s:v>16</s:v>
      </s:c>
      <s:c r="C18" s="89" t="s">
        <s:v>14</s:v>
      </s:c>
      <s:c r="D18" s="141">
        <s:f>D17</s:f>
        <s:v>4</s:v>
      </s:c>
      <s:c r="E18" s="141">
        <s:f>E17</s:f>
        <s:v>3</s:v>
      </s:c>
      <s:c r="F18" s="51"/>
    </s:row>
    <s:row x14ac:dyDescent="0.2" r="19" spans="1:6">
      <s:c r="A19" s="134">
        <s:v>5</s:v>
      </s:c>
      <s:c r="B19" s="135" t="s">
        <s:v>39</s:v>
      </s:c>
      <s:c r="C19" s="89" t="s">
        <s:v>14</s:v>
      </s:c>
      <s:c r="D19" s="90"/>
      <s:c r="E19" s="90"/>
      <s:c r="F19" s="97"/>
    </s:row>
    <s:row x14ac:dyDescent="0.2" r="20" spans="1:6" ht="24">
      <s:c r="A20" s="217">
        <s:v>6</s:v>
      </s:c>
      <s:c r="B20" s="99" t="s">
        <s:v>17</s:v>
      </s:c>
      <s:c r="C20" s="100" t="s">
        <s:v>30</s:v>
      </s:c>
      <s:c r="D20" s="101">
        <s:f>D21+D22+D23+D24</s:f>
        <s:v>0</s:v>
      </s:c>
      <s:c r="E20" s="101">
        <s:f>E21+E22+E23+E24</s:f>
        <s:v>0</s:v>
      </s:c>
      <s:c r="F20" s="97"/>
    </s:row>
    <s:row x14ac:dyDescent="0.2" r="21" spans="1:6">
      <s:c r="A21" s="218"/>
      <s:c r="B21" s="89" t="s">
        <s:v>18</s:v>
      </s:c>
      <s:c r="C21" s="96" t="s">
        <s:v>30</s:v>
      </s:c>
      <s:c r="D21" s="102"/>
      <s:c r="E21" s="103"/>
      <s:c r="F21" s="51"/>
    </s:row>
    <s:row x14ac:dyDescent="0.2" r="22" spans="1:6">
      <s:c r="A22" s="218"/>
      <s:c r="B22" s="89" t="s">
        <s:v>19</s:v>
      </s:c>
      <s:c r="C22" s="96" t="s">
        <s:v>30</s:v>
      </s:c>
      <s:c r="D22" s="102"/>
      <s:c r="E22" s="102"/>
      <s:c r="F22" s="51"/>
    </s:row>
    <s:row x14ac:dyDescent="0.2" r="23" spans="1:6">
      <s:c r="A23" s="218"/>
      <s:c r="B23" s="89" t="s">
        <s:v>20</s:v>
      </s:c>
      <s:c r="C23" s="96" t="s">
        <s:v>30</s:v>
      </s:c>
      <s:c r="D23" s="102"/>
      <s:c r="E23" s="103"/>
      <s:c r="F23" s="51"/>
    </s:row>
    <s:row x14ac:dyDescent="0.2" r="24" spans="1:6">
      <s:c r="A24" s="219"/>
      <s:c r="B24" s="89" t="s">
        <s:v>21</s:v>
      </s:c>
      <s:c r="C24" s="96" t="s">
        <s:v>30</s:v>
      </s:c>
      <s:c r="D24" s="102"/>
      <s:c r="E24" s="103"/>
      <s:c r="F24" s="51"/>
    </s:row>
    <s:row x14ac:dyDescent="0.2" r="25" spans="1:6">
      <s:c r="A25" s="217">
        <s:v>7</s:v>
      </s:c>
      <s:c r="B25" s="104" t="s">
        <s:v>22</s:v>
      </s:c>
      <s:c r="C25" s="100" t="s">
        <s:v>30</s:v>
      </s:c>
      <s:c r="D25" s="101"/>
      <s:c r="E25" s="101"/>
      <s:c r="F25" s="92"/>
    </s:row>
    <s:row x14ac:dyDescent="0.2" r="26" spans="1:6">
      <s:c r="A26" s="218"/>
      <s:c r="B26" s="89" t="s">
        <s:v>18</s:v>
      </s:c>
      <s:c r="C26" s="96" t="s">
        <s:v>30</s:v>
      </s:c>
      <s:c r="D26" s="90"/>
      <s:c r="E26" s="105"/>
      <s:c r="F26" s="92"/>
    </s:row>
    <s:row x14ac:dyDescent="0.2" r="27" spans="1:6">
      <s:c r="A27" s="218"/>
      <s:c r="B27" s="89" t="s">
        <s:v>19</s:v>
      </s:c>
      <s:c r="C27" s="96" t="s">
        <s:v>30</s:v>
      </s:c>
      <s:c r="D27" s="90"/>
      <s:c r="E27" s="105"/>
      <s:c r="F27" s="92"/>
    </s:row>
    <s:row x14ac:dyDescent="0.2" r="28" spans="1:6">
      <s:c r="A28" s="218"/>
      <s:c r="B28" s="89" t="s">
        <s:v>20</s:v>
      </s:c>
      <s:c r="C28" s="96" t="s">
        <s:v>30</s:v>
      </s:c>
      <s:c r="D28" s="90"/>
      <s:c r="E28" s="105"/>
      <s:c r="F28" s="92"/>
    </s:row>
    <s:row x14ac:dyDescent="0.2" r="29" spans="1:6">
      <s:c r="A29" s="219"/>
      <s:c r="B29" s="89" t="s">
        <s:v>21</s:v>
      </s:c>
      <s:c r="C29" s="96" t="s">
        <s:v>30</s:v>
      </s:c>
      <s:c r="D29" s="90"/>
      <s:c r="E29" s="105"/>
      <s:c r="F29" s="92"/>
    </s:row>
    <s:row x14ac:dyDescent="0.2" r="30" spans="1:6">
      <s:c r="A30" s="217">
        <s:v>8</s:v>
      </s:c>
      <s:c r="B30" s="104" t="s">
        <s:v>23</s:v>
      </s:c>
      <s:c r="C30" s="100" t="s">
        <s:v>30</s:v>
      </s:c>
      <s:c r="D30" s="101">
        <s:f>D31+D32+D33+D34</s:f>
        <s:v>0</s:v>
      </s:c>
      <s:c r="E30" s="101">
        <s:f>E31+E32+E33+E34</s:f>
        <s:v>0</s:v>
      </s:c>
      <s:c r="F30" s="97"/>
    </s:row>
    <s:row x14ac:dyDescent="0.2" r="31" spans="1:6">
      <s:c r="A31" s="218"/>
      <s:c r="B31" s="89" t="s">
        <s:v>18</s:v>
      </s:c>
      <s:c r="C31" s="96" t="s">
        <s:v>30</s:v>
      </s:c>
      <s:c r="D31" s="102"/>
      <s:c r="E31" s="103"/>
      <s:c r="F31" s="51"/>
    </s:row>
    <s:row x14ac:dyDescent="0.2" r="32" spans="1:6">
      <s:c r="A32" s="218"/>
      <s:c r="B32" s="89" t="s">
        <s:v>19</s:v>
      </s:c>
      <s:c r="C32" s="96" t="s">
        <s:v>30</s:v>
      </s:c>
      <s:c r="D32" s="102"/>
      <s:c r="E32" s="102"/>
      <s:c r="F32" s="51"/>
    </s:row>
    <s:row x14ac:dyDescent="0.2" r="33" spans="1:6">
      <s:c r="A33" s="218"/>
      <s:c r="B33" s="89" t="s">
        <s:v>20</s:v>
      </s:c>
      <s:c r="C33" s="96" t="s">
        <s:v>30</s:v>
      </s:c>
      <s:c r="D33" s="102"/>
      <s:c r="E33" s="103"/>
      <s:c r="F33" s="51"/>
    </s:row>
    <s:row x14ac:dyDescent="0.2" r="34" spans="1:6">
      <s:c r="A34" s="219"/>
      <s:c r="B34" s="89" t="s">
        <s:v>21</s:v>
      </s:c>
      <s:c r="C34" s="96" t="s">
        <s:v>30</s:v>
      </s:c>
      <s:c r="D34" s="102"/>
      <s:c r="E34" s="103"/>
      <s:c r="F34" s="51"/>
    </s:row>
    <s:row x14ac:dyDescent="0.2" r="35" spans="1:6" ht="24">
      <s:c r="A35" s="217">
        <s:v>9</s:v>
      </s:c>
      <s:c r="B35" s="99" t="s">
        <s:v>24</s:v>
      </s:c>
      <s:c r="C35" s="100" t="s">
        <s:v>31</s:v>
      </s:c>
      <s:c r="D35" s="106">
        <s:f>D39+D43</s:f>
        <s:v>0</s:v>
      </s:c>
      <s:c r="E35" s="106">
        <s:f>E36+E37</s:f>
        <s:v>1620</s:v>
      </s:c>
      <s:c r="F35" s="97"/>
    </s:row>
    <s:row x14ac:dyDescent="0.2" r="36" spans="1:6">
      <s:c r="A36" s="218"/>
      <s:c r="B36" s="89" t="s">
        <s:v>25</s:v>
      </s:c>
      <s:c r="C36" s="96" t="s">
        <s:v>31</s:v>
      </s:c>
      <s:c r="D36" s="105"/>
      <s:c r="E36" s="142">
        <s:v>1620</s:v>
      </s:c>
      <s:c r="F36" s="51"/>
    </s:row>
    <s:row x14ac:dyDescent="0.2" r="37" spans="1:6">
      <s:c r="A37" s="218"/>
      <s:c r="B37" s="89" t="s">
        <s:v>26</s:v>
      </s:c>
      <s:c r="C37" s="96" t="s">
        <s:v>31</s:v>
      </s:c>
      <s:c r="D37" s="105"/>
      <s:c r="E37" s="102"/>
      <s:c r="F37" s="51"/>
    </s:row>
    <s:row x14ac:dyDescent="0.2" r="38" spans="1:6">
      <s:c r="A38" s="219"/>
      <s:c r="B38" s="89" t="s">
        <s:v>27</s:v>
      </s:c>
      <s:c r="C38" s="96" t="s">
        <s:v>31</s:v>
      </s:c>
      <s:c r="D38" s="102"/>
      <s:c r="E38" s="102"/>
      <s:c r="F38" s="92"/>
    </s:row>
    <s:row x14ac:dyDescent="0.2" r="39" spans="1:6">
      <s:c r="A39" s="222">
        <s:v>10</s:v>
      </s:c>
      <s:c r="B39" s="104" t="s">
        <s:v>22</s:v>
      </s:c>
      <s:c r="C39" s="100" t="s">
        <s:v>31</s:v>
      </s:c>
      <s:c r="D39" s="107"/>
      <s:c r="E39" s="107"/>
      <s:c r="F39" s="92"/>
    </s:row>
    <s:row x14ac:dyDescent="0.2" r="40" spans="1:6">
      <s:c r="A40" s="223"/>
      <s:c r="B40" s="89" t="s">
        <s:v>25</s:v>
      </s:c>
      <s:c r="C40" s="96" t="s">
        <s:v>31</s:v>
      </s:c>
      <s:c r="D40" s="90"/>
      <s:c r="E40" s="90"/>
      <s:c r="F40" s="92"/>
    </s:row>
    <s:row x14ac:dyDescent="0.2" r="41" spans="1:6">
      <s:c r="A41" s="223"/>
      <s:c r="B41" s="89" t="s">
        <s:v>26</s:v>
      </s:c>
      <s:c r="C41" s="96" t="s">
        <s:v>31</s:v>
      </s:c>
      <s:c r="D41" s="90"/>
      <s:c r="E41" s="90"/>
      <s:c r="F41" s="92"/>
    </s:row>
    <s:row x14ac:dyDescent="0.2" r="42" spans="1:6">
      <s:c r="A42" s="224"/>
      <s:c r="B42" s="89" t="s">
        <s:v>27</s:v>
      </s:c>
      <s:c r="C42" s="96" t="s">
        <s:v>31</s:v>
      </s:c>
      <s:c r="D42" s="90"/>
      <s:c r="E42" s="90"/>
      <s:c r="F42" s="92"/>
    </s:row>
    <s:row x14ac:dyDescent="0.2" r="43" spans="1:6">
      <s:c r="A43" s="215">
        <s:v>11</s:v>
      </s:c>
      <s:c r="B43" s="104" t="s">
        <s:v>23</s:v>
      </s:c>
      <s:c r="C43" s="100" t="s">
        <s:v>31</s:v>
      </s:c>
      <s:c r="D43" s="106">
        <s:f>D44+D45</s:f>
        <s:v>0</s:v>
      </s:c>
      <s:c r="E43" s="106">
        <s:f>E44+E45</s:f>
        <s:v>1620</s:v>
      </s:c>
      <s:c r="F43" s="97"/>
    </s:row>
    <s:row x14ac:dyDescent="0.2" r="44" spans="1:6">
      <s:c r="A44" s="215"/>
      <s:c r="B44" s="89" t="s">
        <s:v>25</s:v>
      </s:c>
      <s:c r="C44" s="96" t="s">
        <s:v>31</s:v>
      </s:c>
      <s:c r="D44" s="105"/>
      <s:c r="E44" s="102">
        <s:f>E36</s:f>
        <s:v>1620</s:v>
      </s:c>
      <s:c r="F44" s="51"/>
    </s:row>
    <s:row x14ac:dyDescent="0.2" r="45" spans="1:6">
      <s:c r="A45" s="215"/>
      <s:c r="B45" s="89" t="s">
        <s:v>26</s:v>
      </s:c>
      <s:c r="C45" s="96" t="s">
        <s:v>31</s:v>
      </s:c>
      <s:c r="D45" s="105"/>
      <s:c r="E45" s="102"/>
      <s:c r="F45" s="51"/>
    </s:row>
    <s:row x14ac:dyDescent="0.2" r="46" spans="1:6">
      <s:c r="A46" s="215"/>
      <s:c r="B46" s="89" t="s">
        <s:v>27</s:v>
      </s:c>
      <s:c r="C46" s="96" t="s">
        <s:v>31</s:v>
      </s:c>
      <s:c r="D46" s="105"/>
      <s:c r="E46" s="102"/>
      <s:c r="F46" s="92"/>
    </s:row>
    <s:row x14ac:dyDescent="0.2" r="47" spans="1:6">
      <s:c r="A47" s="96">
        <s:v>12</s:v>
      </s:c>
      <s:c r="B47" s="89" t="s">
        <s:v>33</s:v>
      </s:c>
      <s:c r="C47" s="89" t="s">
        <s:v>29</s:v>
      </s:c>
      <s:c r="D47" s="90"/>
      <s:c r="E47" s="91"/>
      <s:c r="F47" s="92"/>
    </s:row>
    <s:row x14ac:dyDescent="0.2" r="48" spans="1:6">
      <s:c r="A48" s="96">
        <s:v>13</s:v>
      </s:c>
      <s:c r="B48" s="89" t="s">
        <s:v>32</s:v>
      </s:c>
      <s:c r="C48" s="89" t="s">
        <s:v>29</s:v>
      </s:c>
      <s:c r="D48" s="105"/>
      <s:c r="E48" s="105"/>
      <s:c r="F48" s="92"/>
    </s:row>
    <s:row x14ac:dyDescent="0.2" r="49" spans="1:6">
      <s:c r="A49" s="96">
        <s:v>14</s:v>
      </s:c>
      <s:c r="B49" s="89" t="s">
        <s:v>28</s:v>
      </s:c>
      <s:c r="C49" s="89" t="s">
        <s:v>29</s:v>
      </s:c>
      <s:c r="D49" s="105"/>
      <s:c r="E49" s="105"/>
      <s:c r="F49" s="92"/>
    </s:row>
    <s:row x14ac:dyDescent="0.2" r="50" spans="1:6">
      <s:c r="A50" s="108"/>
      <s:c r="B50" s="108"/>
      <s:c r="C50" s="108"/>
      <s:c r="D50" s="109"/>
      <s:c r="E50" s="109"/>
    </s:row>
    <s:row x14ac:dyDescent="0.2" r="51" spans="1:6">
      <s:c r="A51" s="110" t="s">
        <s:v>34</s:v>
      </s:c>
      <s:c r="B51" s="110"/>
      <s:c r="C51" s="110"/>
      <s:c r="D51" s="110"/>
      <s:c r="E51" s="110"/>
    </s:row>
    <s:row x14ac:dyDescent="0.2" r="52" spans="1:6">
      <s:c r="A52" s="108"/>
      <s:c r="B52" s="108"/>
      <s:c r="C52" s="108"/>
      <s:c r="D52" s="109"/>
      <s:c r="E52" s="109"/>
    </s:row>
    <s:row x14ac:dyDescent="0.2" r="53" spans="1:6">
      <s:c r="A53" s="108"/>
      <s:c r="B53" s="108"/>
      <s:c r="C53" s="108"/>
      <s:c r="D53" s="109"/>
      <s:c r="E53" s="109"/>
    </s:row>
    <s:row x14ac:dyDescent="0.2" r="54" spans="1:6">
      <s:c r="A54" s="52" t="s">
        <s:v>37</s:v>
      </s:c>
    </s:row>
    <s:row x14ac:dyDescent="0.2" r="55" spans="1:6">
      <s:c r="A55" s="52" t="s">
        <s:v>38</s:v>
      </s:c>
    </s:row>
  </s:sheetData>
  <s:mergeCells count="19"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  <s:mergeCell ref="A1:F2"/>
    <s:mergeCell ref="B3:E3"/>
    <s:mergeCell ref="A4:A5"/>
    <s:mergeCell ref="B4:B5"/>
    <s:mergeCell ref="C4:C5"/>
    <s:mergeCell ref="D4:E4"/>
  </s:mergeCells>
  <s:pageMargins left="0.7" right="0.7" top="0.75" bottom="0.75" header="0.3" footer="0.3"/>
</s:worksheet>
</file>

<file path=xl/worksheets/sheet25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K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6">
      <s:c r="A1" s="192" t="s">
        <s:v>44</s:v>
      </s:c>
      <s:c r="B1" s="192"/>
      <s:c r="C1" s="192"/>
      <s:c r="D1" s="192"/>
      <s:c r="E1" s="192"/>
    </s:row>
    <s:row x14ac:dyDescent="0.2" r="2" spans="1:6">
      <s:c r="A2" s="192"/>
      <s:c r="B2" s="192"/>
      <s:c r="C2" s="192"/>
      <s:c r="D2" s="192"/>
      <s:c r="E2" s="192"/>
    </s:row>
    <s:row x14ac:dyDescent="0.2" r="3" spans="1:6">
      <s:c r="A3" s="206" t="s">
        <s:v>72</s:v>
      </s:c>
      <s:c r="B3" s="206"/>
      <s:c r="C3" s="206"/>
      <s:c r="D3" s="206"/>
      <s:c r="E3" s="206"/>
      <s:c r="F3" s="206"/>
    </s:row>
    <s:row x14ac:dyDescent="0.2" r="4" spans="1:6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</s:row>
    <s:row x14ac:dyDescent="0.2" r="5" spans="1:6">
      <s:c r="A5" s="187"/>
      <s:c r="B5" s="187"/>
      <s:c r="C5" s="187"/>
      <s:c r="D5" s="129" t="s">
        <s:v>4</s:v>
      </s:c>
      <s:c r="E5" s="129" t="s">
        <s:v>5</s:v>
      </s:c>
      <s:c r="F5" s="191"/>
    </s:row>
    <s:row x14ac:dyDescent="0.2" r="6" spans="1:6">
      <s:c r="A6" s="181">
        <s:v>1</s:v>
      </s:c>
      <s:c r="B6" s="188" t="s">
        <s:v>6</s:v>
      </s:c>
      <s:c r="C6" s="21" t="s">
        <s:v>14</s:v>
      </s:c>
      <s:c r="D6" s="22">
        <s:v>31</s:v>
      </s:c>
      <s:c r="E6" s="23"/>
      <s:c r="F6" s="36"/>
    </s:row>
    <s:row x14ac:dyDescent="0.2" r="7" spans="1:6">
      <s:c r="A7" s="182"/>
      <s:c r="B7" s="188"/>
      <s:c r="C7" s="21" t="s">
        <s:v>8</s:v>
      </s:c>
      <s:c r="D7" s="24">
        <s:v>33.222000000000001</s:v>
      </s:c>
      <s:c r="E7" s="23"/>
      <s:c r="F7" s="36"/>
    </s:row>
    <s:row x14ac:dyDescent="0.2" r="8" spans="1:6">
      <s:c r="A8" s="182"/>
      <s:c r="B8" s="131" t="s">
        <s:v>9</s:v>
      </s:c>
      <s:c r="C8" s="21"/>
      <s:c r="D8" s="23"/>
      <s:c r="E8" s="23"/>
      <s:c r="F8" s="36"/>
    </s:row>
    <s:row x14ac:dyDescent="0.2" r="9" spans="1:6">
      <s:c r="A9" s="182"/>
      <s:c r="B9" s="189" t="s">
        <s:v>10</s:v>
      </s:c>
      <s:c r="C9" s="21" t="s">
        <s:v>14</s:v>
      </s:c>
      <s:c r="D9" s="22"/>
      <s:c r="E9" s="23"/>
      <s:c r="F9" s="36"/>
    </s:row>
    <s:row x14ac:dyDescent="0.2" r="10" spans="1:6">
      <s:c r="A10" s="182"/>
      <s:c r="B10" s="189"/>
      <s:c r="C10" s="21" t="s">
        <s:v>8</s:v>
      </s:c>
      <s:c r="D10" s="26"/>
      <s:c r="E10" s="23"/>
      <s:c r="F10" s="36"/>
    </s:row>
    <s:row x14ac:dyDescent="0.2" r="11" spans="1:6">
      <s:c r="A11" s="182"/>
      <s:c r="B11" s="189" t="s">
        <s:v>11</s:v>
      </s:c>
      <s:c r="C11" s="21" t="s">
        <s:v>7</s:v>
      </s:c>
      <s:c r="D11" s="23"/>
      <s:c r="E11" s="23"/>
      <s:c r="F11" s="36"/>
    </s:row>
    <s:row x14ac:dyDescent="0.2" r="12" spans="1:6">
      <s:c r="A12" s="182"/>
      <s:c r="B12" s="189"/>
      <s:c r="C12" s="21" t="s">
        <s:v>8</s:v>
      </s:c>
      <s:c r="D12" s="23"/>
      <s:c r="E12" s="23"/>
      <s:c r="F12" s="36"/>
    </s:row>
    <s:row x14ac:dyDescent="0.2" r="13" spans="1:6">
      <s:c r="A13" s="182"/>
      <s:c r="B13" s="189" t="s">
        <s:v>12</s:v>
      </s:c>
      <s:c r="C13" s="21" t="s">
        <s:v>14</s:v>
      </s:c>
      <s:c r="D13" s="23"/>
      <s:c r="E13" s="23"/>
      <s:c r="F13" s="36"/>
    </s:row>
    <s:row x14ac:dyDescent="0.2" r="14" spans="1:6">
      <s:c r="A14" s="183"/>
      <s:c r="B14" s="189"/>
      <s:c r="C14" s="21" t="s">
        <s:v>8</s:v>
      </s:c>
      <s:c r="D14" s="23"/>
      <s:c r="E14" s="23"/>
      <s:c r="F14" s="36"/>
    </s:row>
    <s:row x14ac:dyDescent="0.2" r="15" spans="1:6">
      <s:c r="A15" s="181">
        <s:v>2</s:v>
      </s:c>
      <s:c r="B15" s="188" t="s">
        <s:v>13</s:v>
      </s:c>
      <s:c r="C15" s="21" t="s">
        <s:v>14</s:v>
      </s:c>
      <s:c r="D15" s="22">
        <s:v>24</s:v>
      </s:c>
      <s:c r="E15" s="23"/>
      <s:c r="F15" s="36"/>
    </s:row>
    <s:row x14ac:dyDescent="0.2" r="16" spans="1:6">
      <s:c r="A16" s="183"/>
      <s:c r="B16" s="188"/>
      <s:c r="C16" s="21" t="s">
        <s:v>8</s:v>
      </s:c>
      <s:c r="D16" s="24">
        <s:v>29.459</s:v>
      </s:c>
      <s:c r="E16" s="23"/>
      <s:c r="F16" s="36"/>
    </s:row>
    <s:row x14ac:dyDescent="0.2" r="17" spans="1:11">
      <s:c r="A17" s="27">
        <s:v>3</s:v>
      </s:c>
      <s:c r="B17" s="131" t="s">
        <s:v>15</s:v>
      </s:c>
      <s:c r="C17" s="21" t="s">
        <s:v>14</s:v>
      </s:c>
      <s:c r="D17" s="138">
        <s:v>24</s:v>
      </s:c>
      <s:c r="E17" s="138">
        <s:v>22</s:v>
      </s:c>
      <s:c r="F17" s="66">
        <s:f validation_="true">(E17*100)/D17</s:f>
        <s:v>91.666666666666671</s:v>
      </s:c>
      <s:c r="G17" s="209" t="s">
        <s:v>53</s:v>
      </s:c>
      <s:c r="H17" s="210"/>
      <s:c r="I17" s="210"/>
      <s:c r="J17" s="210"/>
      <s:c r="K17" s="210"/>
    </s:row>
    <s:row x14ac:dyDescent="0.2" r="18" spans="1:11">
      <s:c r="A18" s="27">
        <s:v>4</s:v>
      </s:c>
      <s:c r="B18" s="131" t="s">
        <s:v>16</s:v>
      </s:c>
      <s:c r="C18" s="21" t="s">
        <s:v>14</s:v>
      </s:c>
      <s:c r="D18" s="138">
        <s:v>24</s:v>
      </s:c>
      <s:c r="E18" s="138">
        <s:v>22</s:v>
      </s:c>
      <s:c r="F18" s="66">
        <s:f validation_="true">(E18*100)/D18</s:f>
        <s:v>91.666666666666671</s:v>
      </s:c>
    </s:row>
    <s:row x14ac:dyDescent="0.2" r="19" spans="1:11" ht="45.75" customHeight="1">
      <s:c r="A19" s="181">
        <s:v>6</s:v>
      </s:c>
      <s:c r="B19" s="28" t="s">
        <s:v>17</s:v>
      </s:c>
      <s:c r="C19" s="29" t="s">
        <s:v>30</s:v>
      </s:c>
      <s:c r="D19" s="30">
        <s:f>D20+D21+D22+D23</s:f>
        <s:v>24.229999999999997</s:v>
      </s:c>
      <s:c r="E19" s="30">
        <s:f>E20+E21+E22+E23</s:f>
        <s:v>105</s:v>
      </s:c>
      <s:c r="F19" s="41">
        <s:f>(E19*100)/D19</s:f>
        <s:v>433.34709038382175</s:v>
      </s:c>
    </s:row>
    <s:row x14ac:dyDescent="0.2" r="20" spans="1:11">
      <s:c r="A20" s="182"/>
      <s:c r="B20" s="21" t="s">
        <s:v>18</s:v>
      </s:c>
      <s:c r="C20" s="27" t="s">
        <s:v>30</s:v>
      </s:c>
      <s:c r="D20" s="32">
        <s:v>4.43</s:v>
      </s:c>
      <s:c r="E20" s="140">
        <s:v>22</s:v>
      </s:c>
      <s:c r="F20" s="66">
        <s:f validation_="true">(E20*100)/D20</s:f>
        <s:v>496.61399548532734</s:v>
      </s:c>
    </s:row>
    <s:row x14ac:dyDescent="0.2" r="21" spans="1:11">
      <s:c r="A21" s="182"/>
      <s:c r="B21" s="21" t="s">
        <s:v>19</s:v>
      </s:c>
      <s:c r="C21" s="27" t="s">
        <s:v>30</s:v>
      </s:c>
      <s:c r="D21" s="32"/>
      <s:c r="E21" s="140">
        <s:v>7</s:v>
      </s:c>
      <s:c r="F21" s="66"/>
    </s:row>
    <s:row x14ac:dyDescent="0.2" r="22" spans="1:11">
      <s:c r="A22" s="182"/>
      <s:c r="B22" s="21" t="s">
        <s:v>20</s:v>
      </s:c>
      <s:c r="C22" s="27" t="s">
        <s:v>30</s:v>
      </s:c>
      <s:c r="D22" s="32">
        <s:v>16.329999999999998</s:v>
      </s:c>
      <s:c r="E22" s="140">
        <s:v>61</s:v>
      </s:c>
      <s:c r="F22" s="66">
        <s:f validation_="true">(E22*100)/D22</s:f>
        <s:v>373.54562155541953</s:v>
      </s:c>
    </s:row>
    <s:row x14ac:dyDescent="0.2" r="23" spans="1:11">
      <s:c r="A23" s="183"/>
      <s:c r="B23" s="21" t="s">
        <s:v>21</s:v>
      </s:c>
      <s:c r="C23" s="27" t="s">
        <s:v>30</s:v>
      </s:c>
      <s:c r="D23" s="32">
        <s:v>3.47</s:v>
      </s:c>
      <s:c r="E23" s="140">
        <s:v>15</s:v>
      </s:c>
      <s:c r="F23" s="66">
        <s:f validation_="true">(E23*100)/D23</s:f>
        <s:v>432.27665706051869</s:v>
      </s:c>
    </s:row>
    <s:row x14ac:dyDescent="0.2" r="24" spans="1:11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  <s:c r="F24" s="36"/>
    </s:row>
    <s:row x14ac:dyDescent="0.2" r="25" spans="1:11">
      <s:c r="A25" s="182"/>
      <s:c r="B25" s="21" t="s">
        <s:v>18</s:v>
      </s:c>
      <s:c r="C25" s="27" t="s">
        <s:v>30</s:v>
      </s:c>
      <s:c r="D25" s="22"/>
      <s:c r="E25" s="34"/>
      <s:c r="F25" s="36"/>
    </s:row>
    <s:row x14ac:dyDescent="0.2" r="26" spans="1:11">
      <s:c r="A26" s="182"/>
      <s:c r="B26" s="21" t="s">
        <s:v>19</s:v>
      </s:c>
      <s:c r="C26" s="27" t="s">
        <s:v>30</s:v>
      </s:c>
      <s:c r="D26" s="22"/>
      <s:c r="E26" s="34"/>
      <s:c r="F26" s="36"/>
    </s:row>
    <s:row x14ac:dyDescent="0.2" r="27" spans="1:11">
      <s:c r="A27" s="182"/>
      <s:c r="B27" s="21" t="s">
        <s:v>20</s:v>
      </s:c>
      <s:c r="C27" s="27" t="s">
        <s:v>30</s:v>
      </s:c>
      <s:c r="D27" s="22"/>
      <s:c r="E27" s="34"/>
      <s:c r="F27" s="36"/>
    </s:row>
    <s:row x14ac:dyDescent="0.2" r="28" spans="1:11">
      <s:c r="A28" s="183"/>
      <s:c r="B28" s="21" t="s">
        <s:v>21</s:v>
      </s:c>
      <s:c r="C28" s="27" t="s">
        <s:v>30</s:v>
      </s:c>
      <s:c r="D28" s="22"/>
      <s:c r="E28" s="34"/>
      <s:c r="F28" s="36"/>
    </s:row>
    <s:row x14ac:dyDescent="0.2" r="29" spans="1:11" ht="14.25" customHeight="1">
      <s:c r="A29" s="181">
        <s:v>8</s:v>
      </s:c>
      <s:c r="B29" s="33" t="s">
        <s:v>23</s:v>
      </s:c>
      <s:c r="C29" s="29" t="s">
        <s:v>30</s:v>
      </s:c>
      <s:c r="D29" s="30">
        <s:f>D30+D31+D32+D33</s:f>
        <s:v>24.229999999999997</s:v>
      </s:c>
      <s:c r="E29" s="30">
        <s:f>E30+E31+E32+E33</s:f>
        <s:v>105</s:v>
      </s:c>
      <s:c r="F29" s="41">
        <s:f>(E29*100)/D29</s:f>
        <s:v>433.34709038382175</s:v>
      </s:c>
    </s:row>
    <s:row x14ac:dyDescent="0.2" r="30" spans="1:11">
      <s:c r="A30" s="182"/>
      <s:c r="B30" s="21" t="s">
        <s:v>18</s:v>
      </s:c>
      <s:c r="C30" s="27" t="s">
        <s:v>30</s:v>
      </s:c>
      <s:c r="D30" s="32">
        <s:v>4.43</s:v>
      </s:c>
      <s:c r="E30" s="140">
        <s:f>E20</s:f>
        <s:v>22</s:v>
      </s:c>
      <s:c r="F30" s="66">
        <s:f validation_="true">(E30*100)/D30</s:f>
        <s:v>496.61399548532734</s:v>
      </s:c>
    </s:row>
    <s:row x14ac:dyDescent="0.2" r="31" spans="1:11">
      <s:c r="A31" s="182"/>
      <s:c r="B31" s="21" t="s">
        <s:v>19</s:v>
      </s:c>
      <s:c r="C31" s="27" t="s">
        <s:v>30</s:v>
      </s:c>
      <s:c r="D31" s="32"/>
      <s:c r="E31" s="140">
        <s:f>E21</s:f>
        <s:v>7</s:v>
      </s:c>
      <s:c r="F31" s="66"/>
    </s:row>
    <s:row x14ac:dyDescent="0.2" r="32" spans="1:11">
      <s:c r="A32" s="182"/>
      <s:c r="B32" s="21" t="s">
        <s:v>20</s:v>
      </s:c>
      <s:c r="C32" s="27" t="s">
        <s:v>30</s:v>
      </s:c>
      <s:c r="D32" s="32">
        <s:v>16.329999999999998</s:v>
      </s:c>
      <s:c r="E32" s="140">
        <s:f>E22</s:f>
        <s:v>61</s:v>
      </s:c>
      <s:c r="F32" s="66">
        <s:f validation_="true">(E32*100)/D32</s:f>
        <s:v>373.54562155541953</s:v>
      </s:c>
    </s:row>
    <s:row x14ac:dyDescent="0.2" r="33" spans="1:6">
      <s:c r="A33" s="183"/>
      <s:c r="B33" s="21" t="s">
        <s:v>21</s:v>
      </s:c>
      <s:c r="C33" s="27" t="s">
        <s:v>30</s:v>
      </s:c>
      <s:c r="D33" s="32">
        <s:v>3.47</s:v>
      </s:c>
      <s:c r="E33" s="140">
        <s:f>E23</s:f>
        <s:v>15</s:v>
      </s:c>
      <s:c r="F33" s="66">
        <s:f validation_="true">(E33*100)/D33</s:f>
        <s:v>432.27665706051869</s:v>
      </s:c>
    </s:row>
    <s:row x14ac:dyDescent="0.2" r="34" spans="1:6" ht="25.5">
      <s:c r="A34" s="181">
        <s:v>9</s:v>
      </s:c>
      <s:c r="B34" s="28" t="s">
        <s:v>24</s:v>
      </s:c>
      <s:c r="C34" s="29" t="s">
        <s:v>31</s:v>
      </s:c>
      <s:c r="D34" s="31">
        <s:f>D36+D35</s:f>
        <s:v>60</s:v>
      </s:c>
      <s:c r="E34" s="31">
        <s:f>E36+E35</s:f>
        <s:v>226.2</s:v>
      </s:c>
      <s:c r="F34" s="41">
        <s:f validation_="true">(E34*100)/D34</s:f>
        <s:v>377</s:v>
      </s:c>
    </s:row>
    <s:row x14ac:dyDescent="0.2" r="35" spans="1:6">
      <s:c r="A35" s="182"/>
      <s:c r="B35" s="21" t="s">
        <s:v>25</s:v>
      </s:c>
      <s:c r="C35" s="27" t="s">
        <s:v>31</s:v>
      </s:c>
      <s:c r="D35" s="34"/>
      <s:c r="E35" s="140">
        <s:v>226.2</s:v>
      </s:c>
      <s:c r="F35" s="37"/>
    </s:row>
    <s:row x14ac:dyDescent="0.2" r="36" spans="1:6">
      <s:c r="A36" s="182"/>
      <s:c r="B36" s="21" t="s">
        <s:v>26</s:v>
      </s:c>
      <s:c r="C36" s="27" t="s">
        <s:v>31</s:v>
      </s:c>
      <s:c r="D36" s="34">
        <s:v>60</s:v>
      </s:c>
      <s:c r="E36" s="140"/>
      <s:c r="F36" s="37"/>
    </s:row>
    <s:row x14ac:dyDescent="0.2" r="37" spans="1:6">
      <s:c r="A37" s="183"/>
      <s:c r="B37" s="21" t="s">
        <s:v>27</s:v>
      </s:c>
      <s:c r="C37" s="27" t="s">
        <s:v>31</s:v>
      </s:c>
      <s:c r="D37" s="32"/>
      <s:c r="E37" s="140"/>
      <s:c r="F37" s="36"/>
    </s:row>
    <s:row x14ac:dyDescent="0.2" r="38" spans="1:6">
      <s:c r="A38" s="184">
        <s:v>10</s:v>
      </s:c>
      <s:c r="B38" s="33" t="s">
        <s:v>22</s:v>
      </s:c>
      <s:c r="C38" s="29" t="s">
        <s:v>31</s:v>
      </s:c>
      <s:c r="D38" s="35"/>
      <s:c r="E38" s="35"/>
      <s:c r="F38" s="36"/>
    </s:row>
    <s:row x14ac:dyDescent="0.2" r="39" spans="1:6">
      <s:c r="A39" s="185"/>
      <s:c r="B39" s="21" t="s">
        <s:v>25</s:v>
      </s:c>
      <s:c r="C39" s="27" t="s">
        <s:v>31</s:v>
      </s:c>
      <s:c r="D39" s="22"/>
      <s:c r="E39" s="22"/>
      <s:c r="F39" s="36"/>
    </s:row>
    <s:row x14ac:dyDescent="0.2" r="40" spans="1:6">
      <s:c r="A40" s="185"/>
      <s:c r="B40" s="21" t="s">
        <s:v>26</s:v>
      </s:c>
      <s:c r="C40" s="27" t="s">
        <s:v>31</s:v>
      </s:c>
      <s:c r="D40" s="22"/>
      <s:c r="E40" s="22"/>
      <s:c r="F40" s="36"/>
    </s:row>
    <s:row x14ac:dyDescent="0.2" r="41" spans="1:6">
      <s:c r="A41" s="186"/>
      <s:c r="B41" s="21" t="s">
        <s:v>27</s:v>
      </s:c>
      <s:c r="C41" s="27" t="s">
        <s:v>31</s:v>
      </s:c>
      <s:c r="D41" s="22"/>
      <s:c r="E41" s="22"/>
      <s:c r="F41" s="36"/>
    </s:row>
    <s:row x14ac:dyDescent="0.2" r="42" spans="1:6">
      <s:c r="A42" s="187">
        <s:v>11</s:v>
      </s:c>
      <s:c r="B42" s="33" t="s">
        <s:v>23</s:v>
      </s:c>
      <s:c r="C42" s="29" t="s">
        <s:v>31</s:v>
      </s:c>
      <s:c r="D42" s="31">
        <s:f>D43+D44</s:f>
        <s:v>60</s:v>
      </s:c>
      <s:c r="E42" s="31">
        <s:f>E44+E43</s:f>
        <s:v>226.2</s:v>
      </s:c>
      <s:c r="F42" s="41">
        <s:f validation_="true">(E42*100)/D42</s:f>
        <s:v>377</s:v>
      </s:c>
    </s:row>
    <s:row x14ac:dyDescent="0.2" r="43" spans="1:6">
      <s:c r="A43" s="187"/>
      <s:c r="B43" s="21" t="s">
        <s:v>25</s:v>
      </s:c>
      <s:c r="C43" s="27" t="s">
        <s:v>31</s:v>
      </s:c>
      <s:c r="D43" s="34"/>
      <s:c r="E43" s="140">
        <s:v>226.2</s:v>
      </s:c>
      <s:c r="F43" s="37"/>
    </s:row>
    <s:row x14ac:dyDescent="0.2" r="44" spans="1:6">
      <s:c r="A44" s="187"/>
      <s:c r="B44" s="21" t="s">
        <s:v>26</s:v>
      </s:c>
      <s:c r="C44" s="27" t="s">
        <s:v>31</s:v>
      </s:c>
      <s:c r="D44" s="34">
        <s:v>60</s:v>
      </s:c>
      <s:c r="E44" s="140"/>
      <s:c r="F44" s="37"/>
    </s:row>
    <s:row x14ac:dyDescent="0.2" r="45" spans="1:6">
      <s:c r="A45" s="187"/>
      <s:c r="B45" s="21" t="s">
        <s:v>27</s:v>
      </s:c>
      <s:c r="C45" s="27" t="s">
        <s:v>31</s:v>
      </s:c>
      <s:c r="D45" s="34"/>
      <s:c r="E45" s="32"/>
      <s:c r="F45" s="36"/>
    </s:row>
    <s:row x14ac:dyDescent="0.2" r="46" spans="1:6">
      <s:c r="A46" s="27">
        <s:v>12</s:v>
      </s:c>
      <s:c r="B46" s="21" t="s">
        <s:v>33</s:v>
      </s:c>
      <s:c r="C46" s="21" t="s">
        <s:v>29</s:v>
      </s:c>
      <s:c r="D46" s="22"/>
      <s:c r="E46" s="23"/>
      <s:c r="F46" s="36"/>
    </s:row>
    <s:row x14ac:dyDescent="0.2" r="47" spans="1:6">
      <s:c r="A47" s="27">
        <s:v>13</s:v>
      </s:c>
      <s:c r="B47" s="21" t="s">
        <s:v>32</s:v>
      </s:c>
      <s:c r="C47" s="21" t="s">
        <s:v>29</s:v>
      </s:c>
      <s:c r="D47" s="34"/>
      <s:c r="E47" s="34"/>
      <s:c r="F47" s="36"/>
    </s:row>
    <s:row x14ac:dyDescent="0.2" r="48" spans="1:6">
      <s:c r="A48" s="27">
        <s:v>14</s:v>
      </s:c>
      <s:c r="B48" s="21" t="s">
        <s:v>28</s:v>
      </s:c>
      <s:c r="C48" s="21" t="s">
        <s:v>29</s:v>
      </s:c>
      <s:c r="D48" s="34"/>
      <s:c r="E48" s="34"/>
      <s:c r="F48" s="36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21">
    <s:mergeCell ref="A42:A45"/>
    <s:mergeCell ref="G17:K17"/>
    <s:mergeCell ref="A19:A23"/>
    <s:mergeCell ref="A24:A28"/>
    <s:mergeCell ref="A29:A33"/>
    <s:mergeCell ref="A34:A37"/>
    <s:mergeCell ref="A38:A41"/>
    <s:mergeCell ref="A15:A16"/>
    <s:mergeCell ref="B15:B16"/>
    <s:mergeCell ref="A1:E2"/>
    <s:mergeCell ref="A3:F3"/>
    <s:mergeCell ref="A4:A5"/>
    <s:mergeCell ref="B4:B5"/>
    <s:mergeCell ref="C4:C5"/>
    <s:mergeCell ref="D4:E4"/>
    <s:mergeCell ref="F4:F5"/>
    <s:mergeCell ref="A6:A14"/>
    <s:mergeCell ref="B6:B7"/>
    <s:mergeCell ref="B9:B10"/>
    <s:mergeCell ref="B11:B12"/>
    <s:mergeCell ref="B13:B14"/>
  </s:mergeCells>
  <s:pageMargins left="0.7" right="0.7" top="0.75" bottom="0.75" header="0.3" footer="0.3"/>
</s:worksheet>
</file>

<file path=xl/worksheets/sheet26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E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5" ht="12.75" customHeight="1">
      <s:c r="A1" s="192" t="s">
        <s:v>44</s:v>
      </s:c>
      <s:c r="B1" s="192"/>
      <s:c r="C1" s="192"/>
      <s:c r="D1" s="192"/>
      <s:c r="E1" s="192"/>
    </s:row>
    <s:row x14ac:dyDescent="0.2" r="2" spans="1:5" ht="12.75" customHeight="1">
      <s:c r="A2" s="192"/>
      <s:c r="B2" s="192"/>
      <s:c r="C2" s="192"/>
      <s:c r="D2" s="192"/>
      <s:c r="E2" s="192"/>
    </s:row>
    <s:row x14ac:dyDescent="0.2" r="3" spans="1:5">
      <s:c r="A3" s="206" t="s">
        <s:v>71</s:v>
      </s:c>
      <s:c r="B3" s="206"/>
      <s:c r="C3" s="206"/>
      <s:c r="D3" s="206"/>
      <s:c r="E3" s="206"/>
    </s:row>
    <s:row x14ac:dyDescent="0.2" r="4" spans="1:5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</s:row>
    <s:row x14ac:dyDescent="0.2" r="5" spans="1:5">
      <s:c r="A5" s="187"/>
      <s:c r="B5" s="187"/>
      <s:c r="C5" s="187"/>
      <s:c r="D5" s="129" t="s">
        <s:v>4</s:v>
      </s:c>
      <s:c r="E5" s="129" t="s">
        <s:v>5</s:v>
      </s:c>
    </s:row>
    <s:row x14ac:dyDescent="0.2" r="6" spans="1:5">
      <s:c r="A6" s="181">
        <s:v>1</s:v>
      </s:c>
      <s:c r="B6" s="188" t="s">
        <s:v>6</s:v>
      </s:c>
      <s:c r="C6" s="21" t="s">
        <s:v>14</s:v>
      </s:c>
      <s:c r="D6" s="22">
        <s:v>33</s:v>
      </s:c>
      <s:c r="E6" s="23"/>
    </s:row>
    <s:row x14ac:dyDescent="0.2" r="7" spans="1:5">
      <s:c r="A7" s="182"/>
      <s:c r="B7" s="188"/>
      <s:c r="C7" s="21" t="s">
        <s:v>8</s:v>
      </s:c>
      <s:c r="D7" s="24">
        <s:v>90.212000000000003</s:v>
      </s:c>
      <s:c r="E7" s="23"/>
    </s:row>
    <s:row x14ac:dyDescent="0.2" r="8" spans="1:5">
      <s:c r="A8" s="182"/>
      <s:c r="B8" s="131" t="s">
        <s:v>9</s:v>
      </s:c>
      <s:c r="C8" s="21"/>
      <s:c r="D8" s="23"/>
      <s:c r="E8" s="23"/>
    </s:row>
    <s:row x14ac:dyDescent="0.2" r="9" spans="1:5">
      <s:c r="A9" s="182"/>
      <s:c r="B9" s="189" t="s">
        <s:v>10</s:v>
      </s:c>
      <s:c r="C9" s="21" t="s">
        <s:v>14</s:v>
      </s:c>
      <s:c r="D9" s="22"/>
      <s:c r="E9" s="23"/>
    </s:row>
    <s:row x14ac:dyDescent="0.2" r="10" spans="1:5">
      <s:c r="A10" s="182"/>
      <s:c r="B10" s="189"/>
      <s:c r="C10" s="21" t="s">
        <s:v>8</s:v>
      </s:c>
      <s:c r="D10" s="26"/>
      <s:c r="E10" s="23"/>
    </s:row>
    <s:row x14ac:dyDescent="0.2" r="11" spans="1:5">
      <s:c r="A11" s="182"/>
      <s:c r="B11" s="189" t="s">
        <s:v>11</s:v>
      </s:c>
      <s:c r="C11" s="21" t="s">
        <s:v>7</s:v>
      </s:c>
      <s:c r="D11" s="23"/>
      <s:c r="E11" s="23"/>
    </s:row>
    <s:row x14ac:dyDescent="0.2" r="12" spans="1:5">
      <s:c r="A12" s="182"/>
      <s:c r="B12" s="189"/>
      <s:c r="C12" s="21" t="s">
        <s:v>8</s:v>
      </s:c>
      <s:c r="D12" s="23"/>
      <s:c r="E12" s="23"/>
    </s:row>
    <s:row x14ac:dyDescent="0.2" r="13" spans="1:5">
      <s:c r="A13" s="182"/>
      <s:c r="B13" s="189" t="s">
        <s:v>12</s:v>
      </s:c>
      <s:c r="C13" s="21" t="s">
        <s:v>14</s:v>
      </s:c>
      <s:c r="D13" s="23"/>
      <s:c r="E13" s="23"/>
    </s:row>
    <s:row x14ac:dyDescent="0.2" r="14" spans="1:5">
      <s:c r="A14" s="183"/>
      <s:c r="B14" s="189"/>
      <s:c r="C14" s="21" t="s">
        <s:v>8</s:v>
      </s:c>
      <s:c r="D14" s="23"/>
      <s:c r="E14" s="23"/>
    </s:row>
    <s:row x14ac:dyDescent="0.2" r="15" spans="1:5">
      <s:c r="A15" s="181">
        <s:v>2</s:v>
      </s:c>
      <s:c r="B15" s="188" t="s">
        <s:v>13</s:v>
      </s:c>
      <s:c r="C15" s="21" t="s">
        <s:v>14</s:v>
      </s:c>
      <s:c r="D15" s="22">
        <s:v>33</s:v>
      </s:c>
      <s:c r="E15" s="23"/>
    </s:row>
    <s:row x14ac:dyDescent="0.2" r="16" spans="1:5">
      <s:c r="A16" s="183"/>
      <s:c r="B16" s="188"/>
      <s:c r="C16" s="21" t="s">
        <s:v>8</s:v>
      </s:c>
      <s:c r="D16" s="24">
        <s:v>90.212000000000003</s:v>
      </s:c>
      <s:c r="E16" s="23"/>
    </s:row>
    <s:row x14ac:dyDescent="0.2" r="17" spans="1:5">
      <s:c r="A17" s="27">
        <s:v>3</s:v>
      </s:c>
      <s:c r="B17" s="131" t="s">
        <s:v>15</s:v>
      </s:c>
      <s:c r="C17" s="21" t="s">
        <s:v>14</s:v>
      </s:c>
      <s:c r="D17" s="138">
        <s:v>25</s:v>
      </s:c>
      <s:c r="E17" s="138">
        <s:v>24</s:v>
      </s:c>
    </s:row>
    <s:row x14ac:dyDescent="0.2" r="18" spans="1:5">
      <s:c r="A18" s="27">
        <s:v>4</s:v>
      </s:c>
      <s:c r="B18" s="131" t="s">
        <s:v>16</s:v>
      </s:c>
      <s:c r="C18" s="21" t="s">
        <s:v>14</s:v>
      </s:c>
      <s:c r="D18" s="138">
        <s:v>25</s:v>
      </s:c>
      <s:c r="E18" s="138">
        <s:v>24</s:v>
      </s:c>
    </s:row>
    <s:row x14ac:dyDescent="0.2" r="19" spans="1:5" ht="45.75" customHeight="1">
      <s:c r="A19" s="181">
        <s:v>6</s:v>
      </s:c>
      <s:c r="B19" s="28" t="s">
        <s:v>17</s:v>
      </s:c>
      <s:c r="C19" s="29" t="s">
        <s:v>30</s:v>
      </s:c>
      <s:c r="D19" s="30"/>
      <s:c r="E19" s="30">
        <s:f>E20+E21+E22+E23</s:f>
        <s:v>146.24</s:v>
      </s:c>
    </s:row>
    <s:row x14ac:dyDescent="0.2" r="20" spans="1:5">
      <s:c r="A20" s="182"/>
      <s:c r="B20" s="21" t="s">
        <s:v>18</s:v>
      </s:c>
      <s:c r="C20" s="27" t="s">
        <s:v>30</s:v>
      </s:c>
      <s:c r="D20" s="32"/>
      <s:c r="E20" s="140">
        <s:v>14.5</s:v>
      </s:c>
    </s:row>
    <s:row x14ac:dyDescent="0.2" r="21" spans="1:5">
      <s:c r="A21" s="182"/>
      <s:c r="B21" s="21" t="s">
        <s:v>19</s:v>
      </s:c>
      <s:c r="C21" s="27" t="s">
        <s:v>30</s:v>
      </s:c>
      <s:c r="D21" s="32"/>
      <s:c r="E21" s="140">
        <s:v>10.4</s:v>
      </s:c>
    </s:row>
    <s:row x14ac:dyDescent="0.2" r="22" spans="1:5">
      <s:c r="A22" s="182"/>
      <s:c r="B22" s="21" t="s">
        <s:v>20</s:v>
      </s:c>
      <s:c r="C22" s="27" t="s">
        <s:v>30</s:v>
      </s:c>
      <s:c r="D22" s="32"/>
      <s:c r="E22" s="140">
        <s:v>102.34</s:v>
      </s:c>
    </s:row>
    <s:row x14ac:dyDescent="0.2" r="23" spans="1:5">
      <s:c r="A23" s="183"/>
      <s:c r="B23" s="21" t="s">
        <s:v>21</s:v>
      </s:c>
      <s:c r="C23" s="27" t="s">
        <s:v>30</s:v>
      </s:c>
      <s:c r="D23" s="32"/>
      <s:c r="E23" s="140">
        <s:v>19</s:v>
      </s:c>
    </s:row>
    <s:row x14ac:dyDescent="0.2" r="24" spans="1:5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</s:row>
    <s:row x14ac:dyDescent="0.2" r="25" spans="1:5">
      <s:c r="A25" s="182"/>
      <s:c r="B25" s="21" t="s">
        <s:v>18</s:v>
      </s:c>
      <s:c r="C25" s="27" t="s">
        <s:v>30</s:v>
      </s:c>
      <s:c r="D25" s="22"/>
      <s:c r="E25" s="34"/>
    </s:row>
    <s:row x14ac:dyDescent="0.2" r="26" spans="1:5">
      <s:c r="A26" s="182"/>
      <s:c r="B26" s="21" t="s">
        <s:v>19</s:v>
      </s:c>
      <s:c r="C26" s="27" t="s">
        <s:v>30</s:v>
      </s:c>
      <s:c r="D26" s="22"/>
      <s:c r="E26" s="34"/>
    </s:row>
    <s:row x14ac:dyDescent="0.2" r="27" spans="1:5">
      <s:c r="A27" s="182"/>
      <s:c r="B27" s="21" t="s">
        <s:v>20</s:v>
      </s:c>
      <s:c r="C27" s="27" t="s">
        <s:v>30</s:v>
      </s:c>
      <s:c r="D27" s="22"/>
      <s:c r="E27" s="34"/>
    </s:row>
    <s:row x14ac:dyDescent="0.2" r="28" spans="1:5">
      <s:c r="A28" s="183"/>
      <s:c r="B28" s="21" t="s">
        <s:v>21</s:v>
      </s:c>
      <s:c r="C28" s="27" t="s">
        <s:v>30</s:v>
      </s:c>
      <s:c r="D28" s="22"/>
      <s:c r="E28" s="34"/>
    </s:row>
    <s:row x14ac:dyDescent="0.2" r="29" spans="1:5" ht="14.25" customHeight="1">
      <s:c r="A29" s="181">
        <s:v>8</s:v>
      </s:c>
      <s:c r="B29" s="33" t="s">
        <s:v>23</s:v>
      </s:c>
      <s:c r="C29" s="29" t="s">
        <s:v>30</s:v>
      </s:c>
      <s:c r="D29" s="30"/>
      <s:c r="E29" s="30">
        <s:f>E30+E31+E32+E33</s:f>
        <s:v>146.24</s:v>
      </s:c>
    </s:row>
    <s:row x14ac:dyDescent="0.2" r="30" spans="1:5">
      <s:c r="A30" s="182"/>
      <s:c r="B30" s="21" t="s">
        <s:v>18</s:v>
      </s:c>
      <s:c r="C30" s="27" t="s">
        <s:v>30</s:v>
      </s:c>
      <s:c r="D30" s="32"/>
      <s:c r="E30" s="140">
        <s:f>E20</s:f>
        <s:v>14.5</s:v>
      </s:c>
    </s:row>
    <s:row x14ac:dyDescent="0.2" r="31" spans="1:5">
      <s:c r="A31" s="182"/>
      <s:c r="B31" s="21" t="s">
        <s:v>19</s:v>
      </s:c>
      <s:c r="C31" s="27" t="s">
        <s:v>30</s:v>
      </s:c>
      <s:c r="D31" s="32"/>
      <s:c r="E31" s="140">
        <s:f>E21</s:f>
        <s:v>10.4</s:v>
      </s:c>
    </s:row>
    <s:row x14ac:dyDescent="0.2" r="32" spans="1:5">
      <s:c r="A32" s="182"/>
      <s:c r="B32" s="21" t="s">
        <s:v>20</s:v>
      </s:c>
      <s:c r="C32" s="27" t="s">
        <s:v>30</s:v>
      </s:c>
      <s:c r="D32" s="32"/>
      <s:c r="E32" s="140">
        <s:f>E22</s:f>
        <s:v>102.34</s:v>
      </s:c>
    </s:row>
    <s:row x14ac:dyDescent="0.2" r="33" spans="1:5">
      <s:c r="A33" s="183"/>
      <s:c r="B33" s="21" t="s">
        <s:v>21</s:v>
      </s:c>
      <s:c r="C33" s="27" t="s">
        <s:v>30</s:v>
      </s:c>
      <s:c r="D33" s="32"/>
      <s:c r="E33" s="140">
        <s:f>E23</s:f>
        <s:v>19</s:v>
      </s:c>
    </s:row>
    <s:row x14ac:dyDescent="0.2" r="34" spans="1:5" ht="25.5">
      <s:c r="A34" s="181">
        <s:v>9</s:v>
      </s:c>
      <s:c r="B34" s="28" t="s">
        <s:v>24</s:v>
      </s:c>
      <s:c r="C34" s="29" t="s">
        <s:v>31</s:v>
      </s:c>
      <s:c r="D34" s="31"/>
      <s:c r="E34" s="31">
        <s:f>E36+E35</s:f>
        <s:v>424</s:v>
      </s:c>
    </s:row>
    <s:row x14ac:dyDescent="0.2" r="35" spans="1:5" ht="14.25" customHeight="1">
      <s:c r="A35" s="182"/>
      <s:c r="B35" s="21" t="s">
        <s:v>25</s:v>
      </s:c>
      <s:c r="C35" s="27" t="s">
        <s:v>31</s:v>
      </s:c>
      <s:c r="D35" s="34"/>
      <s:c r="E35" s="140">
        <s:v>424</s:v>
      </s:c>
    </s:row>
    <s:row x14ac:dyDescent="0.2" r="36" spans="1:5">
      <s:c r="A36" s="182"/>
      <s:c r="B36" s="21" t="s">
        <s:v>26</s:v>
      </s:c>
      <s:c r="C36" s="27" t="s">
        <s:v>31</s:v>
      </s:c>
      <s:c r="D36" s="34"/>
      <s:c r="E36" s="32"/>
    </s:row>
    <s:row x14ac:dyDescent="0.2" r="37" spans="1:5">
      <s:c r="A37" s="183"/>
      <s:c r="B37" s="21" t="s">
        <s:v>27</s:v>
      </s:c>
      <s:c r="C37" s="27" t="s">
        <s:v>31</s:v>
      </s:c>
      <s:c r="D37" s="32"/>
      <s:c r="E37" s="32"/>
    </s:row>
    <s:row x14ac:dyDescent="0.2" r="38" spans="1:5">
      <s:c r="A38" s="184">
        <s:v>10</s:v>
      </s:c>
      <s:c r="B38" s="33" t="s">
        <s:v>22</s:v>
      </s:c>
      <s:c r="C38" s="29" t="s">
        <s:v>31</s:v>
      </s:c>
      <s:c r="D38" s="35"/>
      <s:c r="E38" s="35"/>
    </s:row>
    <s:row x14ac:dyDescent="0.2" r="39" spans="1:5" ht="14.25" customHeight="1">
      <s:c r="A39" s="185"/>
      <s:c r="B39" s="21" t="s">
        <s:v>25</s:v>
      </s:c>
      <s:c r="C39" s="27" t="s">
        <s:v>31</s:v>
      </s:c>
      <s:c r="D39" s="22"/>
      <s:c r="E39" s="22"/>
    </s:row>
    <s:row x14ac:dyDescent="0.2" r="40" spans="1:5">
      <s:c r="A40" s="185"/>
      <s:c r="B40" s="21" t="s">
        <s:v>26</s:v>
      </s:c>
      <s:c r="C40" s="27" t="s">
        <s:v>31</s:v>
      </s:c>
      <s:c r="D40" s="22"/>
      <s:c r="E40" s="22"/>
    </s:row>
    <s:row x14ac:dyDescent="0.2" r="41" spans="1:5">
      <s:c r="A41" s="186"/>
      <s:c r="B41" s="21" t="s">
        <s:v>27</s:v>
      </s:c>
      <s:c r="C41" s="27" t="s">
        <s:v>31</s:v>
      </s:c>
      <s:c r="D41" s="22"/>
      <s:c r="E41" s="22"/>
    </s:row>
    <s:row x14ac:dyDescent="0.2" r="42" spans="1:5">
      <s:c r="A42" s="187">
        <s:v>11</s:v>
      </s:c>
      <s:c r="B42" s="33" t="s">
        <s:v>23</s:v>
      </s:c>
      <s:c r="C42" s="29" t="s">
        <s:v>31</s:v>
      </s:c>
      <s:c r="D42" s="31"/>
      <s:c r="E42" s="31">
        <s:f>E44+E43</s:f>
        <s:v>424</s:v>
      </s:c>
    </s:row>
    <s:row x14ac:dyDescent="0.2" r="43" spans="1:5" ht="14.25" customHeight="1">
      <s:c r="A43" s="187"/>
      <s:c r="B43" s="21" t="s">
        <s:v>25</s:v>
      </s:c>
      <s:c r="C43" s="27" t="s">
        <s:v>31</s:v>
      </s:c>
      <s:c r="D43" s="34"/>
      <s:c r="E43" s="140">
        <s:v>424</s:v>
      </s:c>
    </s:row>
    <s:row x14ac:dyDescent="0.2" r="44" spans="1:5">
      <s:c r="A44" s="187"/>
      <s:c r="B44" s="21" t="s">
        <s:v>26</s:v>
      </s:c>
      <s:c r="C44" s="27" t="s">
        <s:v>31</s:v>
      </s:c>
      <s:c r="D44" s="34"/>
      <s:c r="E44" s="32"/>
    </s:row>
    <s:row x14ac:dyDescent="0.2" r="45" spans="1:5">
      <s:c r="A45" s="187"/>
      <s:c r="B45" s="21" t="s">
        <s:v>27</s:v>
      </s:c>
      <s:c r="C45" s="27" t="s">
        <s:v>31</s:v>
      </s:c>
      <s:c r="D45" s="34"/>
      <s:c r="E45" s="32"/>
    </s:row>
    <s:row x14ac:dyDescent="0.2" r="46" spans="1:5">
      <s:c r="A46" s="27">
        <s:v>12</s:v>
      </s:c>
      <s:c r="B46" s="21" t="s">
        <s:v>33</s:v>
      </s:c>
      <s:c r="C46" s="21" t="s">
        <s:v>29</s:v>
      </s:c>
      <s:c r="D46" s="22"/>
      <s:c r="E46" s="23"/>
    </s:row>
    <s:row x14ac:dyDescent="0.2" r="47" spans="1:5">
      <s:c r="A47" s="27">
        <s:v>13</s:v>
      </s:c>
      <s:c r="B47" s="21" t="s">
        <s:v>32</s:v>
      </s:c>
      <s:c r="C47" s="21" t="s">
        <s:v>29</s:v>
      </s:c>
      <s:c r="D47" s="34"/>
      <s:c r="E47" s="34"/>
    </s:row>
    <s:row x14ac:dyDescent="0.2" r="48" spans="1:5">
      <s:c r="A48" s="27">
        <s:v>14</s:v>
      </s:c>
      <s:c r="B48" s="21" t="s">
        <s:v>28</s:v>
      </s:c>
      <s:c r="C48" s="21" t="s">
        <s:v>29</s:v>
      </s:c>
      <s:c r="D48" s="34"/>
      <s:c r="E48" s="34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19"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A19:A23"/>
    <s:mergeCell ref="A24:A28"/>
    <s:mergeCell ref="A29:A33"/>
    <s:mergeCell ref="A34:A37"/>
    <s:mergeCell ref="A38:A41"/>
    <s:mergeCell ref="A1:E2"/>
    <s:mergeCell ref="A3:E3"/>
    <s:mergeCell ref="A4:A5"/>
    <s:mergeCell ref="B4:B5"/>
    <s:mergeCell ref="C4:C5"/>
    <s:mergeCell ref="D4:E4"/>
  </s:mergeCells>
  <s:pageMargins left="0.7" right="0.7" top="0.75" bottom="0.75" header="0.3" footer="0.3"/>
</s:worksheet>
</file>

<file path=xl/worksheets/sheet27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N55"/>
  <s:sheetViews>
    <s:sheetView tabSelected="0" topLeftCell="A19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3" max="3" width="7.285" customWidth="1"/>
    <s:col min="4" max="4" width="7.426" customWidth="1"/>
    <s:col min="5" max="5" width="8.285" customWidth="1"/>
    <s:col min="6" max="6" width="7.57" customWidth="1"/>
    <s:col min="7" max="7" width="10.855" customWidth="1"/>
  </s:cols>
  <s:sheetData>
    <s:row x14ac:dyDescent="0.25" r="1" spans="1:7" ht="15">
      <s:c r="A1" s="192" t="s">
        <s:v>44</s:v>
      </s:c>
      <s:c r="B1" s="192"/>
      <s:c r="C1" s="192"/>
      <s:c r="D1" s="192"/>
      <s:c r="E1" s="192"/>
      <s:c r="F1" s="192"/>
      <s:c r="G1" s="146"/>
    </s:row>
    <s:row x14ac:dyDescent="0.25" r="2" spans="1:7" ht="15">
      <s:c r="A2" s="192"/>
      <s:c r="B2" s="192"/>
      <s:c r="C2" s="192"/>
      <s:c r="D2" s="192"/>
      <s:c r="E2" s="192"/>
      <s:c r="F2" s="192"/>
      <s:c r="G2" s="146"/>
    </s:row>
    <s:row x14ac:dyDescent="0.2" r="3" spans="1:7">
      <s:c r="A3" s="147"/>
      <s:c r="B3" s="206" t="s">
        <s:v>73</s:v>
      </s:c>
      <s:c r="C3" s="206"/>
      <s:c r="D3" s="206"/>
      <s:c r="E3" s="206"/>
      <s:c r="F3" s="83"/>
    </s:row>
    <s:row x14ac:dyDescent="0.2" r="4" spans="1:7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  <s:c r="G4" s="47"/>
    </s:row>
    <s:row x14ac:dyDescent="0.2" r="5" spans="1:7">
      <s:c r="A5" s="187"/>
      <s:c r="B5" s="187"/>
      <s:c r="C5" s="187"/>
      <s:c r="D5" s="143" t="s">
        <s:v>4</s:v>
      </s:c>
      <s:c r="E5" s="143" t="s">
        <s:v>5</s:v>
      </s:c>
      <s:c r="F5" s="191"/>
      <s:c r="G5" s="47"/>
    </s:row>
    <s:row x14ac:dyDescent="0.2" r="6" spans="1:7">
      <s:c r="A6" s="181">
        <s:v>1</s:v>
      </s:c>
      <s:c r="B6" s="188" t="s">
        <s:v>6</s:v>
      </s:c>
      <s:c r="C6" s="21" t="s">
        <s:v>14</s:v>
      </s:c>
      <s:c r="D6" s="22">
        <s:v>415</s:v>
      </s:c>
      <s:c r="E6" s="23"/>
      <s:c r="F6" s="84"/>
      <s:c r="G6" s="48"/>
    </s:row>
    <s:row x14ac:dyDescent="0.2" r="7" spans="1:7">
      <s:c r="A7" s="182"/>
      <s:c r="B7" s="188"/>
      <s:c r="C7" s="21" t="s">
        <s:v>8</s:v>
      </s:c>
      <s:c r="D7" s="24">
        <s:v>1937.1659999999999</s:v>
      </s:c>
      <s:c r="E7" s="23"/>
      <s:c r="F7" s="84"/>
      <s:c r="G7" s="48"/>
    </s:row>
    <s:row x14ac:dyDescent="0.2" r="8" spans="1:7">
      <s:c r="A8" s="182"/>
      <s:c r="B8" s="145" t="s">
        <s:v>9</s:v>
      </s:c>
      <s:c r="C8" s="21"/>
      <s:c r="D8" s="23"/>
      <s:c r="E8" s="23"/>
      <s:c r="F8" s="84"/>
      <s:c r="G8" s="48"/>
    </s:row>
    <s:row x14ac:dyDescent="0.2" r="9" spans="1:7">
      <s:c r="A9" s="182"/>
      <s:c r="B9" s="189" t="s">
        <s:v>10</s:v>
      </s:c>
      <s:c r="C9" s="21" t="s">
        <s:v>14</s:v>
      </s:c>
      <s:c r="D9" s="22"/>
      <s:c r="E9" s="23"/>
      <s:c r="F9" s="84"/>
      <s:c r="G9" s="48"/>
    </s:row>
    <s:row x14ac:dyDescent="0.2" r="10" spans="1:7">
      <s:c r="A10" s="182"/>
      <s:c r="B10" s="189"/>
      <s:c r="C10" s="21" t="s">
        <s:v>8</s:v>
      </s:c>
      <s:c r="D10" s="26"/>
      <s:c r="E10" s="23"/>
      <s:c r="F10" s="84"/>
      <s:c r="G10" s="48"/>
    </s:row>
    <s:row x14ac:dyDescent="0.2" r="11" spans="1:7">
      <s:c r="A11" s="182"/>
      <s:c r="B11" s="189" t="s">
        <s:v>11</s:v>
      </s:c>
      <s:c r="C11" s="21" t="s">
        <s:v>7</s:v>
      </s:c>
      <s:c r="D11" s="23"/>
      <s:c r="E11" s="23"/>
      <s:c r="F11" s="84"/>
      <s:c r="G11" s="48"/>
    </s:row>
    <s:row x14ac:dyDescent="0.2" r="12" spans="1:7">
      <s:c r="A12" s="182"/>
      <s:c r="B12" s="189"/>
      <s:c r="C12" s="21" t="s">
        <s:v>8</s:v>
      </s:c>
      <s:c r="D12" s="23"/>
      <s:c r="E12" s="23"/>
      <s:c r="F12" s="84"/>
      <s:c r="G12" s="48"/>
    </s:row>
    <s:row x14ac:dyDescent="0.2" r="13" spans="1:7">
      <s:c r="A13" s="182"/>
      <s:c r="B13" s="189" t="s">
        <s:v>12</s:v>
      </s:c>
      <s:c r="C13" s="21" t="s">
        <s:v>14</s:v>
      </s:c>
      <s:c r="D13" s="23"/>
      <s:c r="E13" s="23"/>
      <s:c r="F13" s="84"/>
      <s:c r="G13" s="48"/>
    </s:row>
    <s:row x14ac:dyDescent="0.2" r="14" spans="1:7">
      <s:c r="A14" s="183"/>
      <s:c r="B14" s="189"/>
      <s:c r="C14" s="21" t="s">
        <s:v>8</s:v>
      </s:c>
      <s:c r="D14" s="23"/>
      <s:c r="E14" s="23"/>
      <s:c r="F14" s="84"/>
      <s:c r="G14" s="48"/>
    </s:row>
    <s:row x14ac:dyDescent="0.2" r="15" spans="1:7">
      <s:c r="A15" s="181">
        <s:v>2</s:v>
      </s:c>
      <s:c r="B15" s="188" t="s">
        <s:v>13</s:v>
      </s:c>
      <s:c r="C15" s="21" t="s">
        <s:v>14</s:v>
      </s:c>
      <s:c r="D15" s="22">
        <s:v>410</s:v>
      </s:c>
      <s:c r="E15" s="23"/>
      <s:c r="F15" s="84"/>
      <s:c r="G15" s="48"/>
    </s:row>
    <s:row x14ac:dyDescent="0.2" r="16" spans="1:7">
      <s:c r="A16" s="183"/>
      <s:c r="B16" s="188"/>
      <s:c r="C16" s="21" t="s">
        <s:v>8</s:v>
      </s:c>
      <s:c r="D16" s="22">
        <s:v>1934.05</s:v>
      </s:c>
      <s:c r="E16" s="23"/>
      <s:c r="F16" s="84"/>
      <s:c r="G16" s="48"/>
    </s:row>
    <s:row x14ac:dyDescent="0.2" r="17" spans="1:14">
      <s:c r="A17" s="27">
        <s:v>3</s:v>
      </s:c>
      <s:c r="B17" s="145" t="s">
        <s:v>15</s:v>
      </s:c>
      <s:c r="C17" s="21" t="s">
        <s:v>14</s:v>
      </s:c>
      <s:c r="D17" s="138">
        <s:v>248</s:v>
      </s:c>
      <s:c r="E17" s="138">
        <s:v>335</s:v>
      </s:c>
      <s:c r="F17" s="67">
        <s:f validation_="true">(E17*100)/D17</s:f>
        <s:v>135.08064516129033</s:v>
      </s:c>
      <s:c r="G17" s="49"/>
    </s:row>
    <s:row x14ac:dyDescent="0.2" r="18" spans="1:14">
      <s:c r="A18" s="27">
        <s:v>4</s:v>
      </s:c>
      <s:c r="B18" s="145" t="s">
        <s:v>16</s:v>
      </s:c>
      <s:c r="C18" s="21" t="s">
        <s:v>14</s:v>
      </s:c>
      <s:c r="D18" s="138">
        <s:f>D17</s:f>
        <s:v>248</s:v>
      </s:c>
      <s:c r="E18" s="138">
        <s:f>E17</s:f>
        <s:v>335</s:v>
      </s:c>
      <s:c r="F18" s="67">
        <s:f validation_="true">(E18*100)/D18</s:f>
        <s:v>135.08064516129033</s:v>
      </s:c>
      <s:c r="G18" s="207" t="s">
        <s:v>56</s:v>
      </s:c>
      <s:c r="H18" s="208"/>
      <s:c r="I18" s="208"/>
      <s:c r="J18" s="208"/>
      <s:c r="K18" s="208"/>
      <s:c r="L18" s="208"/>
      <s:c r="M18" s="208"/>
      <s:c r="N18" s="208"/>
    </s:row>
    <s:row x14ac:dyDescent="0.2" r="19" spans="1:14">
      <s:c r="A19" s="144">
        <s:v>5</s:v>
      </s:c>
      <s:c r="B19" s="145" t="s">
        <s:v>39</s:v>
      </s:c>
      <s:c r="C19" s="21" t="s">
        <s:v>14</s:v>
      </s:c>
      <s:c r="D19" s="22"/>
      <s:c r="E19" s="22"/>
      <s:c r="F19" s="39"/>
      <s:c r="G19" s="211" t="s">
        <s:v>57</s:v>
      </s:c>
      <s:c r="H19" s="212"/>
      <s:c r="I19" s="212"/>
    </s:row>
    <s:row x14ac:dyDescent="0.2" r="20" spans="1:14" ht="25.5">
      <s:c r="A20" s="181">
        <s:v>6</s:v>
      </s:c>
      <s:c r="B20" s="28" t="s">
        <s:v>17</s:v>
      </s:c>
      <s:c r="C20" s="29" t="s">
        <s:v>30</s:v>
      </s:c>
      <s:c r="D20" s="30">
        <s:f>D21+D22+D23+D24</s:f>
        <s:v>4399.3599999999997</s:v>
      </s:c>
      <s:c r="E20" s="30">
        <s:f>E21+E22+E23+E24</s:f>
        <s:v>2329</s:v>
      </s:c>
      <s:c r="F20" s="39">
        <s:f>(E20*100)/D20</s:f>
        <s:v>52.939518475414609</s:v>
      </s:c>
      <s:c r="G20" s="49"/>
    </s:row>
    <s:row x14ac:dyDescent="0.2" r="21" spans="1:14">
      <s:c r="A21" s="182"/>
      <s:c r="B21" s="21" t="s">
        <s:v>18</s:v>
      </s:c>
      <s:c r="C21" s="27" t="s">
        <s:v>30</s:v>
      </s:c>
      <s:c r="D21" s="32">
        <s:v>827.07</s:v>
      </s:c>
      <s:c r="E21" s="139">
        <s:v>530</s:v>
      </s:c>
      <s:c r="F21" s="67">
        <s:f validation_="true">(E21*100)/D21</s:f>
        <s:v>64.081637588112244</s:v>
      </s:c>
      <s:c r="G21" s="50"/>
    </s:row>
    <s:row x14ac:dyDescent="0.2" r="22" spans="1:14">
      <s:c r="A22" s="182"/>
      <s:c r="B22" s="21" t="s">
        <s:v>19</s:v>
      </s:c>
      <s:c r="C22" s="27" t="s">
        <s:v>30</s:v>
      </s:c>
      <s:c r="D22" s="32">
        <s:v>835.66</s:v>
      </s:c>
      <s:c r="E22" s="140">
        <s:v>440</s:v>
      </s:c>
      <s:c r="F22" s="67">
        <s:f validation_="true">(E22*100)/D22</s:f>
        <s:v>52.652992843979611</s:v>
      </s:c>
      <s:c r="G22" s="50"/>
    </s:row>
    <s:row x14ac:dyDescent="0.2" r="23" spans="1:14">
      <s:c r="A23" s="182"/>
      <s:c r="B23" s="21" t="s">
        <s:v>20</s:v>
      </s:c>
      <s:c r="C23" s="27" t="s">
        <s:v>30</s:v>
      </s:c>
      <s:c r="D23" s="32">
        <s:v>1986.87</s:v>
      </s:c>
      <s:c r="E23" s="139">
        <s:v>284</s:v>
      </s:c>
      <s:c r="F23" s="67">
        <s:f validation_="true">(E23*100)/D23</s:f>
        <s:v>14.293839053385476</s:v>
      </s:c>
      <s:c r="G23" s="50"/>
    </s:row>
    <s:row x14ac:dyDescent="0.2" r="24" spans="1:14">
      <s:c r="A24" s="183"/>
      <s:c r="B24" s="21" t="s">
        <s:v>21</s:v>
      </s:c>
      <s:c r="C24" s="27" t="s">
        <s:v>30</s:v>
      </s:c>
      <s:c r="D24" s="32">
        <s:v>749.76</s:v>
      </s:c>
      <s:c r="E24" s="139">
        <s:v>1075</s:v>
      </s:c>
      <s:c r="F24" s="67">
        <s:f validation_="true">(E24*100)/D24</s:f>
        <s:v>143.37921468203157</s:v>
      </s:c>
      <s:c r="G24" s="50"/>
    </s:row>
    <s:row x14ac:dyDescent="0.2" r="25" spans="1:14">
      <s:c r="A25" s="181">
        <s:v>7</s:v>
      </s:c>
      <s:c r="B25" s="33" t="s">
        <s:v>22</s:v>
      </s:c>
      <s:c r="C25" s="29" t="s">
        <s:v>30</s:v>
      </s:c>
      <s:c r="D25" s="30"/>
      <s:c r="E25" s="30"/>
      <s:c r="F25" s="84"/>
      <s:c r="G25" s="48"/>
    </s:row>
    <s:row x14ac:dyDescent="0.2" r="26" spans="1:14">
      <s:c r="A26" s="182"/>
      <s:c r="B26" s="21" t="s">
        <s:v>18</s:v>
      </s:c>
      <s:c r="C26" s="27" t="s">
        <s:v>30</s:v>
      </s:c>
      <s:c r="D26" s="22"/>
      <s:c r="E26" s="34"/>
      <s:c r="F26" s="84"/>
      <s:c r="G26" s="48"/>
    </s:row>
    <s:row x14ac:dyDescent="0.2" r="27" spans="1:14">
      <s:c r="A27" s="182"/>
      <s:c r="B27" s="21" t="s">
        <s:v>19</s:v>
      </s:c>
      <s:c r="C27" s="27" t="s">
        <s:v>30</s:v>
      </s:c>
      <s:c r="D27" s="22"/>
      <s:c r="E27" s="34"/>
      <s:c r="F27" s="84"/>
      <s:c r="G27" s="48"/>
    </s:row>
    <s:row x14ac:dyDescent="0.2" r="28" spans="1:14">
      <s:c r="A28" s="182"/>
      <s:c r="B28" s="21" t="s">
        <s:v>20</s:v>
      </s:c>
      <s:c r="C28" s="27" t="s">
        <s:v>30</s:v>
      </s:c>
      <s:c r="D28" s="22"/>
      <s:c r="E28" s="34"/>
      <s:c r="F28" s="84"/>
      <s:c r="G28" s="48"/>
    </s:row>
    <s:row x14ac:dyDescent="0.2" r="29" spans="1:14">
      <s:c r="A29" s="183"/>
      <s:c r="B29" s="21" t="s">
        <s:v>21</s:v>
      </s:c>
      <s:c r="C29" s="27" t="s">
        <s:v>30</s:v>
      </s:c>
      <s:c r="D29" s="22"/>
      <s:c r="E29" s="34"/>
      <s:c r="F29" s="84"/>
      <s:c r="G29" s="48"/>
    </s:row>
    <s:row x14ac:dyDescent="0.2" r="30" spans="1:14">
      <s:c r="A30" s="181">
        <s:v>8</s:v>
      </s:c>
      <s:c r="B30" s="33" t="s">
        <s:v>23</s:v>
      </s:c>
      <s:c r="C30" s="29" t="s">
        <s:v>30</s:v>
      </s:c>
      <s:c r="D30" s="30">
        <s:f>D31+D32+D33+D34</s:f>
        <s:v>4399.3599999999997</s:v>
      </s:c>
      <s:c r="E30" s="30">
        <s:f>E31+E32+E33+E34</s:f>
        <s:v>2329</s:v>
      </s:c>
      <s:c r="F30" s="39">
        <s:f>(E30*100)/D30</s:f>
        <s:v>52.939518475414609</s:v>
      </s:c>
      <s:c r="G30" s="49"/>
    </s:row>
    <s:row x14ac:dyDescent="0.2" r="31" spans="1:14">
      <s:c r="A31" s="182"/>
      <s:c r="B31" s="21" t="s">
        <s:v>18</s:v>
      </s:c>
      <s:c r="C31" s="27" t="s">
        <s:v>30</s:v>
      </s:c>
      <s:c r="D31" s="32">
        <s:v>827.07</s:v>
      </s:c>
      <s:c r="E31" s="139">
        <s:f>E21</s:f>
        <s:v>530</s:v>
      </s:c>
      <s:c r="F31" s="67">
        <s:f validation_="true">(E31*100)/D31</s:f>
        <s:v>64.081637588112244</s:v>
      </s:c>
      <s:c r="G31" s="50"/>
    </s:row>
    <s:row x14ac:dyDescent="0.2" r="32" spans="1:14">
      <s:c r="A32" s="182"/>
      <s:c r="B32" s="21" t="s">
        <s:v>19</s:v>
      </s:c>
      <s:c r="C32" s="27" t="s">
        <s:v>30</s:v>
      </s:c>
      <s:c r="D32" s="32">
        <s:v>835.66</s:v>
      </s:c>
      <s:c r="E32" s="140">
        <s:f>E22</s:f>
        <s:v>440</s:v>
      </s:c>
      <s:c r="F32" s="67">
        <s:f validation_="true">(E32*100)/D32</s:f>
        <s:v>52.652992843979611</s:v>
      </s:c>
      <s:c r="G32" s="50"/>
    </s:row>
    <s:row x14ac:dyDescent="0.2" r="33" spans="1:7">
      <s:c r="A33" s="182"/>
      <s:c r="B33" s="21" t="s">
        <s:v>20</s:v>
      </s:c>
      <s:c r="C33" s="27" t="s">
        <s:v>30</s:v>
      </s:c>
      <s:c r="D33" s="32">
        <s:v>1986.87</s:v>
      </s:c>
      <s:c r="E33" s="139">
        <s:f>E23</s:f>
        <s:v>284</s:v>
      </s:c>
      <s:c r="F33" s="67">
        <s:f validation_="true">(E33*100)/D33</s:f>
        <s:v>14.293839053385476</s:v>
      </s:c>
      <s:c r="G33" s="50"/>
    </s:row>
    <s:row x14ac:dyDescent="0.2" r="34" spans="1:7">
      <s:c r="A34" s="183"/>
      <s:c r="B34" s="21" t="s">
        <s:v>21</s:v>
      </s:c>
      <s:c r="C34" s="27" t="s">
        <s:v>30</s:v>
      </s:c>
      <s:c r="D34" s="32">
        <s:v>749.76</s:v>
      </s:c>
      <s:c r="E34" s="139">
        <s:f>E24</s:f>
        <s:v>1075</s:v>
      </s:c>
      <s:c r="F34" s="67">
        <s:f validation_="true">(E34*100)/D34</s:f>
        <s:v>143.37921468203157</s:v>
      </s:c>
      <s:c r="G34" s="50"/>
    </s:row>
    <s:row x14ac:dyDescent="0.2" r="35" spans="1:7" ht="25.5">
      <s:c r="A35" s="181">
        <s:v>9</s:v>
      </s:c>
      <s:c r="B35" s="28" t="s">
        <s:v>24</s:v>
      </s:c>
      <s:c r="C35" s="29" t="s">
        <s:v>31</s:v>
      </s:c>
      <s:c r="D35" s="31">
        <s:f>D39+D43</s:f>
        <s:v>41092</s:v>
      </s:c>
      <s:c r="E35" s="31">
        <s:f>E36+E37</s:f>
        <s:v>9969.14</s:v>
      </s:c>
      <s:c r="F35" s="39">
        <s:f validation_="true">(E35*100)/D35</s:f>
        <s:v>24.260537330867322</s:v>
      </s:c>
      <s:c r="G35" s="49"/>
    </s:row>
    <s:row x14ac:dyDescent="0.2" r="36" spans="1:7">
      <s:c r="A36" s="182"/>
      <s:c r="B36" s="21" t="s">
        <s:v>25</s:v>
      </s:c>
      <s:c r="C36" s="27" t="s">
        <s:v>31</s:v>
      </s:c>
      <s:c r="D36" s="34">
        <s:v>39502</s:v>
      </s:c>
      <s:c r="E36" s="140">
        <s:v>9334.14</s:v>
      </s:c>
      <s:c r="F36" s="67">
        <s:f validation_="true">(E36*100)/D36</s:f>
        <s:v>23.629537744924306</s:v>
      </s:c>
      <s:c r="G36" s="50"/>
    </s:row>
    <s:row x14ac:dyDescent="0.2" r="37" spans="1:7">
      <s:c r="A37" s="182"/>
      <s:c r="B37" s="21" t="s">
        <s:v>26</s:v>
      </s:c>
      <s:c r="C37" s="27" t="s">
        <s:v>31</s:v>
      </s:c>
      <s:c r="D37" s="34">
        <s:v>1590</s:v>
      </s:c>
      <s:c r="E37" s="140">
        <s:v>635</s:v>
      </s:c>
      <s:c r="F37" s="67">
        <s:f validation_="true">(E37*100)/D37</s:f>
        <s:v>39.937106918238996</s:v>
      </s:c>
      <s:c r="G37" s="50"/>
    </s:row>
    <s:row x14ac:dyDescent="0.2" r="38" spans="1:7">
      <s:c r="A38" s="183"/>
      <s:c r="B38" s="21" t="s">
        <s:v>27</s:v>
      </s:c>
      <s:c r="C38" s="27" t="s">
        <s:v>31</s:v>
      </s:c>
      <s:c r="D38" s="32"/>
      <s:c r="E38" s="32"/>
      <s:c r="F38" s="84"/>
      <s:c r="G38" s="48"/>
    </s:row>
    <s:row x14ac:dyDescent="0.2" r="39" spans="1:7">
      <s:c r="A39" s="184">
        <s:v>10</s:v>
      </s:c>
      <s:c r="B39" s="33" t="s">
        <s:v>22</s:v>
      </s:c>
      <s:c r="C39" s="29" t="s">
        <s:v>31</s:v>
      </s:c>
      <s:c r="D39" s="35"/>
      <s:c r="E39" s="35"/>
      <s:c r="F39" s="84"/>
      <s:c r="G39" s="48"/>
    </s:row>
    <s:row x14ac:dyDescent="0.2" r="40" spans="1:7">
      <s:c r="A40" s="185"/>
      <s:c r="B40" s="21" t="s">
        <s:v>25</s:v>
      </s:c>
      <s:c r="C40" s="27" t="s">
        <s:v>31</s:v>
      </s:c>
      <s:c r="D40" s="22"/>
      <s:c r="E40" s="22"/>
      <s:c r="F40" s="84"/>
      <s:c r="G40" s="48"/>
    </s:row>
    <s:row x14ac:dyDescent="0.2" r="41" spans="1:7">
      <s:c r="A41" s="185"/>
      <s:c r="B41" s="21" t="s">
        <s:v>26</s:v>
      </s:c>
      <s:c r="C41" s="27" t="s">
        <s:v>31</s:v>
      </s:c>
      <s:c r="D41" s="22"/>
      <s:c r="E41" s="22"/>
      <s:c r="F41" s="84"/>
      <s:c r="G41" s="48"/>
    </s:row>
    <s:row x14ac:dyDescent="0.2" r="42" spans="1:7">
      <s:c r="A42" s="186"/>
      <s:c r="B42" s="21" t="s">
        <s:v>27</s:v>
      </s:c>
      <s:c r="C42" s="27" t="s">
        <s:v>31</s:v>
      </s:c>
      <s:c r="D42" s="22"/>
      <s:c r="E42" s="22"/>
      <s:c r="F42" s="84"/>
      <s:c r="G42" s="48"/>
    </s:row>
    <s:row x14ac:dyDescent="0.2" r="43" spans="1:7">
      <s:c r="A43" s="187">
        <s:v>11</s:v>
      </s:c>
      <s:c r="B43" s="33" t="s">
        <s:v>23</s:v>
      </s:c>
      <s:c r="C43" s="29" t="s">
        <s:v>31</s:v>
      </s:c>
      <s:c r="D43" s="31">
        <s:f>D44+D45</s:f>
        <s:v>41092</s:v>
      </s:c>
      <s:c r="E43" s="31">
        <s:f>E44+E45</s:f>
        <s:v>9969.14</s:v>
      </s:c>
      <s:c r="F43" s="39">
        <s:f validation_="true">(E43*100)/D43</s:f>
        <s:v>24.260537330867322</s:v>
      </s:c>
      <s:c r="G43" s="49"/>
    </s:row>
    <s:row x14ac:dyDescent="0.2" r="44" spans="1:7">
      <s:c r="A44" s="187"/>
      <s:c r="B44" s="21" t="s">
        <s:v>25</s:v>
      </s:c>
      <s:c r="C44" s="27" t="s">
        <s:v>31</s:v>
      </s:c>
      <s:c r="D44" s="34">
        <s:v>39502</s:v>
      </s:c>
      <s:c r="E44" s="32">
        <s:f>E36</s:f>
        <s:v>9334.14</s:v>
      </s:c>
      <s:c r="F44" s="67">
        <s:f validation_="true">(E44*100)/D44</s:f>
        <s:v>23.629537744924306</s:v>
      </s:c>
      <s:c r="G44" s="50"/>
    </s:row>
    <s:row x14ac:dyDescent="0.2" r="45" spans="1:7">
      <s:c r="A45" s="187"/>
      <s:c r="B45" s="21" t="s">
        <s:v>26</s:v>
      </s:c>
      <s:c r="C45" s="27" t="s">
        <s:v>31</s:v>
      </s:c>
      <s:c r="D45" s="34">
        <s:v>1590</s:v>
      </s:c>
      <s:c r="E45" s="32">
        <s:f>E37</s:f>
        <s:v>635</s:v>
      </s:c>
      <s:c r="F45" s="67">
        <s:f validation_="true">(E45*100)/D45</s:f>
        <s:v>39.937106918238996</s:v>
      </s:c>
      <s:c r="G45" s="50"/>
    </s:row>
    <s:row x14ac:dyDescent="0.2" r="46" spans="1:7">
      <s:c r="A46" s="187"/>
      <s:c r="B46" s="21" t="s">
        <s:v>27</s:v>
      </s:c>
      <s:c r="C46" s="27" t="s">
        <s:v>31</s:v>
      </s:c>
      <s:c r="D46" s="34"/>
      <s:c r="E46" s="32"/>
      <s:c r="F46" s="84"/>
      <s:c r="G46" s="48"/>
    </s:row>
    <s:row x14ac:dyDescent="0.2" r="47" spans="1:7">
      <s:c r="A47" s="27">
        <s:v>12</s:v>
      </s:c>
      <s:c r="B47" s="21" t="s">
        <s:v>33</s:v>
      </s:c>
      <s:c r="C47" s="21" t="s">
        <s:v>29</s:v>
      </s:c>
      <s:c r="D47" s="22"/>
      <s:c r="E47" s="23"/>
      <s:c r="F47" s="84"/>
      <s:c r="G47" s="48"/>
    </s:row>
    <s:row x14ac:dyDescent="0.2" r="48" spans="1:7">
      <s:c r="A48" s="27">
        <s:v>13</s:v>
      </s:c>
      <s:c r="B48" s="21" t="s">
        <s:v>32</s:v>
      </s:c>
      <s:c r="C48" s="21" t="s">
        <s:v>29</s:v>
      </s:c>
      <s:c r="D48" s="34"/>
      <s:c r="E48" s="34"/>
      <s:c r="F48" s="84"/>
      <s:c r="G48" s="48"/>
    </s:row>
    <s:row x14ac:dyDescent="0.2" r="49" spans="1:7">
      <s:c r="A49" s="27">
        <s:v>14</s:v>
      </s:c>
      <s:c r="B49" s="21" t="s">
        <s:v>28</s:v>
      </s:c>
      <s:c r="C49" s="21" t="s">
        <s:v>29</s:v>
      </s:c>
      <s:c r="D49" s="34"/>
      <s:c r="E49" s="34"/>
      <s:c r="F49" s="84"/>
      <s:c r="G49" s="48"/>
    </s:row>
    <s:row x14ac:dyDescent="0.25" r="50" spans="1:7" ht="15">
      <s:c r="A50" s="1"/>
      <s:c r="B50" s="1"/>
      <s:c r="C50" s="1"/>
      <s:c r="D50" s="15"/>
      <s:c r="E50" s="15"/>
    </s:row>
    <s:row x14ac:dyDescent="0.25" r="51" spans="1:7" ht="15">
      <s:c r="A51" s="16" t="s">
        <s:v>34</s:v>
      </s:c>
      <s:c r="B51" s="16"/>
      <s:c r="C51" s="16"/>
      <s:c r="D51" s="16"/>
      <s:c r="E51" s="16"/>
    </s:row>
    <s:row x14ac:dyDescent="0.25" r="52" spans="1:7" ht="15">
      <s:c r="A52" s="1"/>
      <s:c r="B52" s="1"/>
      <s:c r="C52" s="1"/>
      <s:c r="D52" s="15"/>
      <s:c r="E52" s="15"/>
    </s:row>
    <s:row x14ac:dyDescent="0.25" r="53" spans="1:7" ht="15">
      <s:c r="A53" s="1"/>
      <s:c r="B53" s="1"/>
      <s:c r="C53" s="1"/>
      <s:c r="D53" s="15"/>
      <s:c r="E53" s="15"/>
    </s:row>
    <s:row x14ac:dyDescent="0.2" r="54" spans="1:7">
      <s:c r="A54" s="40" t="s">
        <s:v>37</s:v>
      </s:c>
      <s:c r="B54" s="40"/>
    </s:row>
    <s:row x14ac:dyDescent="0.2" r="55" spans="1:7">
      <s:c r="A55" s="40" t="s">
        <s:v>38</s:v>
      </s:c>
      <s:c r="B55" s="40"/>
    </s:row>
  </s:sheetData>
  <s:mergeCells count="22">
    <s:mergeCell ref="A39:A42"/>
    <s:mergeCell ref="A43:A46"/>
    <s:mergeCell ref="G18:N18"/>
    <s:mergeCell ref="G19:I19"/>
    <s:mergeCell ref="A20:A24"/>
    <s:mergeCell ref="A25:A29"/>
    <s:mergeCell ref="A30:A34"/>
    <s:mergeCell ref="A35:A38"/>
    <s:mergeCell ref="A15:A16"/>
    <s:mergeCell ref="B15:B16"/>
    <s:mergeCell ref="A1:F2"/>
    <s:mergeCell ref="B3:E3"/>
    <s:mergeCell ref="A4:A5"/>
    <s:mergeCell ref="B4:B5"/>
    <s:mergeCell ref="C4:C5"/>
    <s:mergeCell ref="D4:E4"/>
    <s:mergeCell ref="F4:F5"/>
    <s:mergeCell ref="A6:A14"/>
    <s:mergeCell ref="B6:B7"/>
    <s:mergeCell ref="B9:B10"/>
    <s:mergeCell ref="B11:B12"/>
    <s:mergeCell ref="B13:B14"/>
  </s:mergeCells>
  <s:pageMargins left="0.7" right="0.7" top="0.75" bottom="0.75" header="0.3" footer="0.3"/>
</s:worksheet>
</file>

<file path=xl/worksheets/sheet28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F55"/>
  <s:sheetViews>
    <s:sheetView tabSelected="0" workbookViewId="0">
      <s:selection sqref="A1:XFD1048576"/>
    </s:sheetView>
  </s:sheetViews>
  <s:sheetFormatPr x14ac:dyDescent="0.2" defaultColWidth="9.141" defaultRowHeight="12"/>
  <s:cols>
    <s:col min="1" max="1" width="4" style="52" customWidth="1"/>
    <s:col min="2" max="2" width="36.141" style="52" customWidth="1"/>
    <s:col min="3" max="3" width="9.141" style="52"/>
    <s:col min="4" max="4" width="9.285" style="52" bestFit="1" customWidth="1"/>
    <s:col min="5" max="5" width="10.426" style="52" bestFit="1" customWidth="1"/>
    <s:col min="6" max="6" width="10.855" style="52" customWidth="1"/>
    <s:col min="7" max="16384" width="9.141" style="52"/>
  </s:cols>
  <s:sheetData>
    <s:row x14ac:dyDescent="0.2" r="1" spans="1:6">
      <s:c r="A1" s="213" t="s">
        <s:v>44</s:v>
      </s:c>
      <s:c r="B1" s="213"/>
      <s:c r="C1" s="213"/>
      <s:c r="D1" s="213"/>
      <s:c r="E1" s="213"/>
      <s:c r="F1" s="213"/>
    </s:row>
    <s:row x14ac:dyDescent="0.2" r="2" spans="1:6">
      <s:c r="A2" s="213"/>
      <s:c r="B2" s="213"/>
      <s:c r="C2" s="213"/>
      <s:c r="D2" s="213"/>
      <s:c r="E2" s="213"/>
      <s:c r="F2" s="213"/>
    </s:row>
    <s:row x14ac:dyDescent="0.2" r="3" spans="1:6">
      <s:c r="A3" s="150"/>
      <s:c r="B3" s="214" t="s">
        <s:v>74</s:v>
      </s:c>
      <s:c r="C3" s="214"/>
      <s:c r="D3" s="214"/>
      <s:c r="E3" s="214"/>
    </s:row>
    <s:row x14ac:dyDescent="0.2" r="4" spans="1:6">
      <s:c r="A4" s="215" t="s">
        <s:v>0</s:v>
      </s:c>
      <s:c r="B4" s="215" t="s">
        <s:v>1</s:v>
      </s:c>
      <s:c r="C4" s="215" t="s">
        <s:v>2</s:v>
      </s:c>
      <s:c r="D4" s="216" t="s">
        <s:v>3</s:v>
      </s:c>
      <s:c r="E4" s="216"/>
      <s:c r="F4" s="87"/>
    </s:row>
    <s:row x14ac:dyDescent="0.2" r="5" spans="1:6">
      <s:c r="A5" s="215"/>
      <s:c r="B5" s="215"/>
      <s:c r="C5" s="215"/>
      <s:c r="D5" s="151" t="s">
        <s:v>4</s:v>
      </s:c>
      <s:c r="E5" s="151" t="s">
        <s:v>5</s:v>
      </s:c>
      <s:c r="F5" s="87"/>
    </s:row>
    <s:row x14ac:dyDescent="0.2" r="6" spans="1:6">
      <s:c r="A6" s="217">
        <s:v>1</s:v>
      </s:c>
      <s:c r="B6" s="220" t="s">
        <s:v>6</s:v>
      </s:c>
      <s:c r="C6" s="89" t="s">
        <s:v>14</s:v>
      </s:c>
      <s:c r="D6" s="90">
        <s:v>16</s:v>
      </s:c>
      <s:c r="E6" s="91"/>
      <s:c r="F6" s="92"/>
    </s:row>
    <s:row x14ac:dyDescent="0.2" r="7" spans="1:6">
      <s:c r="A7" s="218"/>
      <s:c r="B7" s="220"/>
      <s:c r="C7" s="89" t="s">
        <s:v>8</s:v>
      </s:c>
      <s:c r="D7" s="93">
        <s:v>165.69399999999999</s:v>
      </s:c>
      <s:c r="E7" s="91"/>
      <s:c r="F7" s="92"/>
    </s:row>
    <s:row x14ac:dyDescent="0.2" r="8" spans="1:6">
      <s:c r="A8" s="218"/>
      <s:c r="B8" s="149" t="s">
        <s:v>9</s:v>
      </s:c>
      <s:c r="C8" s="89"/>
      <s:c r="D8" s="91"/>
      <s:c r="E8" s="91"/>
      <s:c r="F8" s="92"/>
    </s:row>
    <s:row x14ac:dyDescent="0.2" r="9" spans="1:6">
      <s:c r="A9" s="218"/>
      <s:c r="B9" s="221" t="s">
        <s:v>10</s:v>
      </s:c>
      <s:c r="C9" s="89" t="s">
        <s:v>14</s:v>
      </s:c>
      <s:c r="D9" s="90"/>
      <s:c r="E9" s="91"/>
      <s:c r="F9" s="92"/>
    </s:row>
    <s:row x14ac:dyDescent="0.2" r="10" spans="1:6">
      <s:c r="A10" s="218"/>
      <s:c r="B10" s="221"/>
      <s:c r="C10" s="89" t="s">
        <s:v>8</s:v>
      </s:c>
      <s:c r="D10" s="95"/>
      <s:c r="E10" s="91"/>
      <s:c r="F10" s="92"/>
    </s:row>
    <s:row x14ac:dyDescent="0.2" r="11" spans="1:6">
      <s:c r="A11" s="218"/>
      <s:c r="B11" s="221" t="s">
        <s:v>11</s:v>
      </s:c>
      <s:c r="C11" s="89" t="s">
        <s:v>7</s:v>
      </s:c>
      <s:c r="D11" s="91"/>
      <s:c r="E11" s="91"/>
      <s:c r="F11" s="92"/>
    </s:row>
    <s:row x14ac:dyDescent="0.2" r="12" spans="1:6">
      <s:c r="A12" s="218"/>
      <s:c r="B12" s="221"/>
      <s:c r="C12" s="89" t="s">
        <s:v>8</s:v>
      </s:c>
      <s:c r="D12" s="91"/>
      <s:c r="E12" s="91"/>
      <s:c r="F12" s="92"/>
    </s:row>
    <s:row x14ac:dyDescent="0.2" r="13" spans="1:6">
      <s:c r="A13" s="218"/>
      <s:c r="B13" s="221" t="s">
        <s:v>12</s:v>
      </s:c>
      <s:c r="C13" s="89" t="s">
        <s:v>14</s:v>
      </s:c>
      <s:c r="D13" s="91"/>
      <s:c r="E13" s="91"/>
      <s:c r="F13" s="92"/>
    </s:row>
    <s:row x14ac:dyDescent="0.2" r="14" spans="1:6">
      <s:c r="A14" s="219"/>
      <s:c r="B14" s="221"/>
      <s:c r="C14" s="89" t="s">
        <s:v>8</s:v>
      </s:c>
      <s:c r="D14" s="91"/>
      <s:c r="E14" s="91"/>
      <s:c r="F14" s="92"/>
    </s:row>
    <s:row x14ac:dyDescent="0.2" r="15" spans="1:6">
      <s:c r="A15" s="217">
        <s:v>2</s:v>
      </s:c>
      <s:c r="B15" s="220" t="s">
        <s:v>13</s:v>
      </s:c>
      <s:c r="C15" s="89" t="s">
        <s:v>14</s:v>
      </s:c>
      <s:c r="D15" s="90">
        <s:v>16</s:v>
      </s:c>
      <s:c r="E15" s="91"/>
      <s:c r="F15" s="92"/>
    </s:row>
    <s:row x14ac:dyDescent="0.2" r="16" spans="1:6">
      <s:c r="A16" s="219"/>
      <s:c r="B16" s="220"/>
      <s:c r="C16" s="89" t="s">
        <s:v>8</s:v>
      </s:c>
      <s:c r="D16" s="93">
        <s:v>165.69399999999999</s:v>
      </s:c>
      <s:c r="E16" s="91"/>
      <s:c r="F16" s="92"/>
    </s:row>
    <s:row x14ac:dyDescent="0.2" r="17" spans="1:6">
      <s:c r="A17" s="96">
        <s:v>3</s:v>
      </s:c>
      <s:c r="B17" s="149" t="s">
        <s:v>15</s:v>
      </s:c>
      <s:c r="C17" s="89" t="s">
        <s:v>14</s:v>
      </s:c>
      <s:c r="D17" s="141">
        <s:v>6</s:v>
      </s:c>
      <s:c r="E17" s="141">
        <s:v>5</s:v>
      </s:c>
      <s:c r="F17" s="97"/>
    </s:row>
    <s:row x14ac:dyDescent="0.2" r="18" spans="1:6">
      <s:c r="A18" s="96">
        <s:v>4</s:v>
      </s:c>
      <s:c r="B18" s="149" t="s">
        <s:v>16</s:v>
      </s:c>
      <s:c r="C18" s="89" t="s">
        <s:v>14</s:v>
      </s:c>
      <s:c r="D18" s="141">
        <s:f>D17</s:f>
        <s:v>6</s:v>
      </s:c>
      <s:c r="E18" s="141">
        <s:f>E17</s:f>
        <s:v>5</s:v>
      </s:c>
      <s:c r="F18" s="51"/>
    </s:row>
    <s:row x14ac:dyDescent="0.2" r="19" spans="1:6">
      <s:c r="A19" s="148">
        <s:v>5</s:v>
      </s:c>
      <s:c r="B19" s="149" t="s">
        <s:v>39</s:v>
      </s:c>
      <s:c r="C19" s="89" t="s">
        <s:v>14</s:v>
      </s:c>
      <s:c r="D19" s="90"/>
      <s:c r="E19" s="90"/>
      <s:c r="F19" s="97"/>
    </s:row>
    <s:row x14ac:dyDescent="0.2" r="20" spans="1:6" ht="24">
      <s:c r="A20" s="217">
        <s:v>6</s:v>
      </s:c>
      <s:c r="B20" s="99" t="s">
        <s:v>17</s:v>
      </s:c>
      <s:c r="C20" s="100" t="s">
        <s:v>30</s:v>
      </s:c>
      <s:c r="D20" s="101">
        <s:f>D21+D22+D23+D24</s:f>
        <s:v>0</s:v>
      </s:c>
      <s:c r="E20" s="101">
        <s:f>E21+E22+E23+E24</s:f>
        <s:v>0</s:v>
      </s:c>
      <s:c r="F20" s="97"/>
    </s:row>
    <s:row x14ac:dyDescent="0.2" r="21" spans="1:6">
      <s:c r="A21" s="218"/>
      <s:c r="B21" s="89" t="s">
        <s:v>18</s:v>
      </s:c>
      <s:c r="C21" s="96" t="s">
        <s:v>30</s:v>
      </s:c>
      <s:c r="D21" s="102"/>
      <s:c r="E21" s="103"/>
      <s:c r="F21" s="51"/>
    </s:row>
    <s:row x14ac:dyDescent="0.2" r="22" spans="1:6">
      <s:c r="A22" s="218"/>
      <s:c r="B22" s="89" t="s">
        <s:v>19</s:v>
      </s:c>
      <s:c r="C22" s="96" t="s">
        <s:v>30</s:v>
      </s:c>
      <s:c r="D22" s="102"/>
      <s:c r="E22" s="102"/>
      <s:c r="F22" s="51"/>
    </s:row>
    <s:row x14ac:dyDescent="0.2" r="23" spans="1:6">
      <s:c r="A23" s="218"/>
      <s:c r="B23" s="89" t="s">
        <s:v>20</s:v>
      </s:c>
      <s:c r="C23" s="96" t="s">
        <s:v>30</s:v>
      </s:c>
      <s:c r="D23" s="102"/>
      <s:c r="E23" s="103"/>
      <s:c r="F23" s="51"/>
    </s:row>
    <s:row x14ac:dyDescent="0.2" r="24" spans="1:6">
      <s:c r="A24" s="219"/>
      <s:c r="B24" s="89" t="s">
        <s:v>21</s:v>
      </s:c>
      <s:c r="C24" s="96" t="s">
        <s:v>30</s:v>
      </s:c>
      <s:c r="D24" s="102"/>
      <s:c r="E24" s="103"/>
      <s:c r="F24" s="51"/>
    </s:row>
    <s:row x14ac:dyDescent="0.2" r="25" spans="1:6">
      <s:c r="A25" s="217">
        <s:v>7</s:v>
      </s:c>
      <s:c r="B25" s="104" t="s">
        <s:v>22</s:v>
      </s:c>
      <s:c r="C25" s="100" t="s">
        <s:v>30</s:v>
      </s:c>
      <s:c r="D25" s="101"/>
      <s:c r="E25" s="101"/>
      <s:c r="F25" s="92"/>
    </s:row>
    <s:row x14ac:dyDescent="0.2" r="26" spans="1:6">
      <s:c r="A26" s="218"/>
      <s:c r="B26" s="89" t="s">
        <s:v>18</s:v>
      </s:c>
      <s:c r="C26" s="96" t="s">
        <s:v>30</s:v>
      </s:c>
      <s:c r="D26" s="90"/>
      <s:c r="E26" s="105"/>
      <s:c r="F26" s="92"/>
    </s:row>
    <s:row x14ac:dyDescent="0.2" r="27" spans="1:6">
      <s:c r="A27" s="218"/>
      <s:c r="B27" s="89" t="s">
        <s:v>19</s:v>
      </s:c>
      <s:c r="C27" s="96" t="s">
        <s:v>30</s:v>
      </s:c>
      <s:c r="D27" s="90"/>
      <s:c r="E27" s="105"/>
      <s:c r="F27" s="92"/>
    </s:row>
    <s:row x14ac:dyDescent="0.2" r="28" spans="1:6">
      <s:c r="A28" s="218"/>
      <s:c r="B28" s="89" t="s">
        <s:v>20</s:v>
      </s:c>
      <s:c r="C28" s="96" t="s">
        <s:v>30</s:v>
      </s:c>
      <s:c r="D28" s="90"/>
      <s:c r="E28" s="105"/>
      <s:c r="F28" s="92"/>
    </s:row>
    <s:row x14ac:dyDescent="0.2" r="29" spans="1:6">
      <s:c r="A29" s="219"/>
      <s:c r="B29" s="89" t="s">
        <s:v>21</s:v>
      </s:c>
      <s:c r="C29" s="96" t="s">
        <s:v>30</s:v>
      </s:c>
      <s:c r="D29" s="90"/>
      <s:c r="E29" s="105"/>
      <s:c r="F29" s="92"/>
    </s:row>
    <s:row x14ac:dyDescent="0.2" r="30" spans="1:6">
      <s:c r="A30" s="217">
        <s:v>8</s:v>
      </s:c>
      <s:c r="B30" s="104" t="s">
        <s:v>23</s:v>
      </s:c>
      <s:c r="C30" s="100" t="s">
        <s:v>30</s:v>
      </s:c>
      <s:c r="D30" s="101">
        <s:f>D31+D32+D33+D34</s:f>
        <s:v>0</s:v>
      </s:c>
      <s:c r="E30" s="101">
        <s:f>E31+E32+E33+E34</s:f>
        <s:v>0</s:v>
      </s:c>
      <s:c r="F30" s="97"/>
    </s:row>
    <s:row x14ac:dyDescent="0.2" r="31" spans="1:6">
      <s:c r="A31" s="218"/>
      <s:c r="B31" s="89" t="s">
        <s:v>18</s:v>
      </s:c>
      <s:c r="C31" s="96" t="s">
        <s:v>30</s:v>
      </s:c>
      <s:c r="D31" s="102"/>
      <s:c r="E31" s="103"/>
      <s:c r="F31" s="51"/>
    </s:row>
    <s:row x14ac:dyDescent="0.2" r="32" spans="1:6">
      <s:c r="A32" s="218"/>
      <s:c r="B32" s="89" t="s">
        <s:v>19</s:v>
      </s:c>
      <s:c r="C32" s="96" t="s">
        <s:v>30</s:v>
      </s:c>
      <s:c r="D32" s="102"/>
      <s:c r="E32" s="102"/>
      <s:c r="F32" s="51"/>
    </s:row>
    <s:row x14ac:dyDescent="0.2" r="33" spans="1:6">
      <s:c r="A33" s="218"/>
      <s:c r="B33" s="89" t="s">
        <s:v>20</s:v>
      </s:c>
      <s:c r="C33" s="96" t="s">
        <s:v>30</s:v>
      </s:c>
      <s:c r="D33" s="102"/>
      <s:c r="E33" s="103"/>
      <s:c r="F33" s="51"/>
    </s:row>
    <s:row x14ac:dyDescent="0.2" r="34" spans="1:6">
      <s:c r="A34" s="219"/>
      <s:c r="B34" s="89" t="s">
        <s:v>21</s:v>
      </s:c>
      <s:c r="C34" s="96" t="s">
        <s:v>30</s:v>
      </s:c>
      <s:c r="D34" s="102"/>
      <s:c r="E34" s="103"/>
      <s:c r="F34" s="51"/>
    </s:row>
    <s:row x14ac:dyDescent="0.2" r="35" spans="1:6" ht="24">
      <s:c r="A35" s="217">
        <s:v>9</s:v>
      </s:c>
      <s:c r="B35" s="99" t="s">
        <s:v>24</s:v>
      </s:c>
      <s:c r="C35" s="100" t="s">
        <s:v>31</s:v>
      </s:c>
      <s:c r="D35" s="106">
        <s:f>D39+D43</s:f>
        <s:v>0</s:v>
      </s:c>
      <s:c r="E35" s="106">
        <s:f>E36+E37</s:f>
        <s:v>1700</s:v>
      </s:c>
      <s:c r="F35" s="97"/>
    </s:row>
    <s:row x14ac:dyDescent="0.2" r="36" spans="1:6">
      <s:c r="A36" s="218"/>
      <s:c r="B36" s="89" t="s">
        <s:v>25</s:v>
      </s:c>
      <s:c r="C36" s="96" t="s">
        <s:v>31</s:v>
      </s:c>
      <s:c r="D36" s="105"/>
      <s:c r="E36" s="142">
        <s:v>1700</s:v>
      </s:c>
      <s:c r="F36" s="51"/>
    </s:row>
    <s:row x14ac:dyDescent="0.2" r="37" spans="1:6">
      <s:c r="A37" s="218"/>
      <s:c r="B37" s="89" t="s">
        <s:v>26</s:v>
      </s:c>
      <s:c r="C37" s="96" t="s">
        <s:v>31</s:v>
      </s:c>
      <s:c r="D37" s="105"/>
      <s:c r="E37" s="102"/>
      <s:c r="F37" s="51"/>
    </s:row>
    <s:row x14ac:dyDescent="0.2" r="38" spans="1:6">
      <s:c r="A38" s="219"/>
      <s:c r="B38" s="89" t="s">
        <s:v>27</s:v>
      </s:c>
      <s:c r="C38" s="96" t="s">
        <s:v>31</s:v>
      </s:c>
      <s:c r="D38" s="102"/>
      <s:c r="E38" s="102"/>
      <s:c r="F38" s="92"/>
    </s:row>
    <s:row x14ac:dyDescent="0.2" r="39" spans="1:6">
      <s:c r="A39" s="222">
        <s:v>10</s:v>
      </s:c>
      <s:c r="B39" s="104" t="s">
        <s:v>22</s:v>
      </s:c>
      <s:c r="C39" s="100" t="s">
        <s:v>31</s:v>
      </s:c>
      <s:c r="D39" s="107"/>
      <s:c r="E39" s="107"/>
      <s:c r="F39" s="92"/>
    </s:row>
    <s:row x14ac:dyDescent="0.2" r="40" spans="1:6">
      <s:c r="A40" s="223"/>
      <s:c r="B40" s="89" t="s">
        <s:v>25</s:v>
      </s:c>
      <s:c r="C40" s="96" t="s">
        <s:v>31</s:v>
      </s:c>
      <s:c r="D40" s="90"/>
      <s:c r="E40" s="90"/>
      <s:c r="F40" s="92"/>
    </s:row>
    <s:row x14ac:dyDescent="0.2" r="41" spans="1:6">
      <s:c r="A41" s="223"/>
      <s:c r="B41" s="89" t="s">
        <s:v>26</s:v>
      </s:c>
      <s:c r="C41" s="96" t="s">
        <s:v>31</s:v>
      </s:c>
      <s:c r="D41" s="90"/>
      <s:c r="E41" s="90"/>
      <s:c r="F41" s="92"/>
    </s:row>
    <s:row x14ac:dyDescent="0.2" r="42" spans="1:6">
      <s:c r="A42" s="224"/>
      <s:c r="B42" s="89" t="s">
        <s:v>27</s:v>
      </s:c>
      <s:c r="C42" s="96" t="s">
        <s:v>31</s:v>
      </s:c>
      <s:c r="D42" s="90"/>
      <s:c r="E42" s="90"/>
      <s:c r="F42" s="92"/>
    </s:row>
    <s:row x14ac:dyDescent="0.2" r="43" spans="1:6">
      <s:c r="A43" s="215">
        <s:v>11</s:v>
      </s:c>
      <s:c r="B43" s="104" t="s">
        <s:v>23</s:v>
      </s:c>
      <s:c r="C43" s="100" t="s">
        <s:v>31</s:v>
      </s:c>
      <s:c r="D43" s="106">
        <s:f>D44+D45</s:f>
        <s:v>0</s:v>
      </s:c>
      <s:c r="E43" s="106">
        <s:f>E44+E45</s:f>
        <s:v>1700</s:v>
      </s:c>
      <s:c r="F43" s="97"/>
    </s:row>
    <s:row x14ac:dyDescent="0.2" r="44" spans="1:6">
      <s:c r="A44" s="215"/>
      <s:c r="B44" s="89" t="s">
        <s:v>25</s:v>
      </s:c>
      <s:c r="C44" s="96" t="s">
        <s:v>31</s:v>
      </s:c>
      <s:c r="D44" s="105"/>
      <s:c r="E44" s="102">
        <s:f>E36</s:f>
        <s:v>1700</s:v>
      </s:c>
      <s:c r="F44" s="51"/>
    </s:row>
    <s:row x14ac:dyDescent="0.2" r="45" spans="1:6">
      <s:c r="A45" s="215"/>
      <s:c r="B45" s="89" t="s">
        <s:v>26</s:v>
      </s:c>
      <s:c r="C45" s="96" t="s">
        <s:v>31</s:v>
      </s:c>
      <s:c r="D45" s="105"/>
      <s:c r="E45" s="102"/>
      <s:c r="F45" s="51"/>
    </s:row>
    <s:row x14ac:dyDescent="0.2" r="46" spans="1:6">
      <s:c r="A46" s="215"/>
      <s:c r="B46" s="89" t="s">
        <s:v>27</s:v>
      </s:c>
      <s:c r="C46" s="96" t="s">
        <s:v>31</s:v>
      </s:c>
      <s:c r="D46" s="105"/>
      <s:c r="E46" s="102"/>
      <s:c r="F46" s="92"/>
    </s:row>
    <s:row x14ac:dyDescent="0.2" r="47" spans="1:6">
      <s:c r="A47" s="96">
        <s:v>12</s:v>
      </s:c>
      <s:c r="B47" s="89" t="s">
        <s:v>33</s:v>
      </s:c>
      <s:c r="C47" s="89" t="s">
        <s:v>29</s:v>
      </s:c>
      <s:c r="D47" s="90"/>
      <s:c r="E47" s="91"/>
      <s:c r="F47" s="92"/>
    </s:row>
    <s:row x14ac:dyDescent="0.2" r="48" spans="1:6">
      <s:c r="A48" s="96">
        <s:v>13</s:v>
      </s:c>
      <s:c r="B48" s="89" t="s">
        <s:v>32</s:v>
      </s:c>
      <s:c r="C48" s="89" t="s">
        <s:v>29</s:v>
      </s:c>
      <s:c r="D48" s="105"/>
      <s:c r="E48" s="105"/>
      <s:c r="F48" s="92"/>
    </s:row>
    <s:row x14ac:dyDescent="0.2" r="49" spans="1:6">
      <s:c r="A49" s="96">
        <s:v>14</s:v>
      </s:c>
      <s:c r="B49" s="89" t="s">
        <s:v>28</s:v>
      </s:c>
      <s:c r="C49" s="89" t="s">
        <s:v>29</s:v>
      </s:c>
      <s:c r="D49" s="105"/>
      <s:c r="E49" s="105"/>
      <s:c r="F49" s="92"/>
    </s:row>
    <s:row x14ac:dyDescent="0.2" r="50" spans="1:6">
      <s:c r="A50" s="108"/>
      <s:c r="B50" s="108"/>
      <s:c r="C50" s="108"/>
      <s:c r="D50" s="109"/>
      <s:c r="E50" s="109"/>
    </s:row>
    <s:row x14ac:dyDescent="0.2" r="51" spans="1:6">
      <s:c r="A51" s="110" t="s">
        <s:v>34</s:v>
      </s:c>
      <s:c r="B51" s="110"/>
      <s:c r="C51" s="110"/>
      <s:c r="D51" s="110"/>
      <s:c r="E51" s="110"/>
    </s:row>
    <s:row x14ac:dyDescent="0.2" r="52" spans="1:6">
      <s:c r="A52" s="108"/>
      <s:c r="B52" s="108"/>
      <s:c r="C52" s="108"/>
      <s:c r="D52" s="109"/>
      <s:c r="E52" s="109"/>
    </s:row>
    <s:row x14ac:dyDescent="0.2" r="53" spans="1:6">
      <s:c r="A53" s="108"/>
      <s:c r="B53" s="108"/>
      <s:c r="C53" s="108"/>
      <s:c r="D53" s="109"/>
      <s:c r="E53" s="109"/>
    </s:row>
    <s:row x14ac:dyDescent="0.2" r="54" spans="1:6">
      <s:c r="A54" s="52" t="s">
        <s:v>37</s:v>
      </s:c>
    </s:row>
    <s:row x14ac:dyDescent="0.2" r="55" spans="1:6">
      <s:c r="A55" s="52" t="s">
        <s:v>38</s:v>
      </s:c>
    </s:row>
  </s:sheetData>
  <s:mergeCells count="19"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  <s:mergeCell ref="A1:F2"/>
    <s:mergeCell ref="B3:E3"/>
    <s:mergeCell ref="A4:A5"/>
    <s:mergeCell ref="B4:B5"/>
    <s:mergeCell ref="C4:C5"/>
    <s:mergeCell ref="D4:E4"/>
  </s:mergeCells>
  <s:pageMargins left="0.7" right="0.7" top="0.75" bottom="0.75" header="0.3" footer="0.3"/>
</s:worksheet>
</file>

<file path=xl/worksheets/sheet29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K54"/>
  <s:sheetViews>
    <s:sheetView tabSelected="0" topLeftCell="A17" workbookViewId="0">
      <s:selection activeCell="A29"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6">
      <s:c r="A1" s="192" t="s">
        <s:v>44</s:v>
      </s:c>
      <s:c r="B1" s="192"/>
      <s:c r="C1" s="192"/>
      <s:c r="D1" s="192"/>
      <s:c r="E1" s="192"/>
    </s:row>
    <s:row x14ac:dyDescent="0.2" r="2" spans="1:6">
      <s:c r="A2" s="192"/>
      <s:c r="B2" s="192"/>
      <s:c r="C2" s="192"/>
      <s:c r="D2" s="192"/>
      <s:c r="E2" s="192"/>
    </s:row>
    <s:row x14ac:dyDescent="0.2" r="3" spans="1:6">
      <s:c r="A3" s="206" t="s">
        <s:v>76</s:v>
      </s:c>
      <s:c r="B3" s="206"/>
      <s:c r="C3" s="206"/>
      <s:c r="D3" s="206"/>
      <s:c r="E3" s="206"/>
      <s:c r="F3" s="206"/>
    </s:row>
    <s:row x14ac:dyDescent="0.2" r="4" spans="1:6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</s:row>
    <s:row x14ac:dyDescent="0.2" r="5" spans="1:6">
      <s:c r="A5" s="187"/>
      <s:c r="B5" s="187"/>
      <s:c r="C5" s="187"/>
      <s:c r="D5" s="143" t="s">
        <s:v>4</s:v>
      </s:c>
      <s:c r="E5" s="143" t="s">
        <s:v>5</s:v>
      </s:c>
      <s:c r="F5" s="191"/>
    </s:row>
    <s:row x14ac:dyDescent="0.2" r="6" spans="1:6">
      <s:c r="A6" s="181">
        <s:v>1</s:v>
      </s:c>
      <s:c r="B6" s="188" t="s">
        <s:v>6</s:v>
      </s:c>
      <s:c r="C6" s="21" t="s">
        <s:v>14</s:v>
      </s:c>
      <s:c r="D6" s="22">
        <s:v>31</s:v>
      </s:c>
      <s:c r="E6" s="23"/>
      <s:c r="F6" s="36"/>
    </s:row>
    <s:row x14ac:dyDescent="0.2" r="7" spans="1:6">
      <s:c r="A7" s="182"/>
      <s:c r="B7" s="188"/>
      <s:c r="C7" s="21" t="s">
        <s:v>8</s:v>
      </s:c>
      <s:c r="D7" s="24">
        <s:v>33.222000000000001</s:v>
      </s:c>
      <s:c r="E7" s="23"/>
      <s:c r="F7" s="36"/>
    </s:row>
    <s:row x14ac:dyDescent="0.2" r="8" spans="1:6">
      <s:c r="A8" s="182"/>
      <s:c r="B8" s="145" t="s">
        <s:v>9</s:v>
      </s:c>
      <s:c r="C8" s="21"/>
      <s:c r="D8" s="23"/>
      <s:c r="E8" s="23"/>
      <s:c r="F8" s="36"/>
    </s:row>
    <s:row x14ac:dyDescent="0.2" r="9" spans="1:6">
      <s:c r="A9" s="182"/>
      <s:c r="B9" s="189" t="s">
        <s:v>10</s:v>
      </s:c>
      <s:c r="C9" s="21" t="s">
        <s:v>14</s:v>
      </s:c>
      <s:c r="D9" s="22"/>
      <s:c r="E9" s="23"/>
      <s:c r="F9" s="36"/>
    </s:row>
    <s:row x14ac:dyDescent="0.2" r="10" spans="1:6">
      <s:c r="A10" s="182"/>
      <s:c r="B10" s="189"/>
      <s:c r="C10" s="21" t="s">
        <s:v>8</s:v>
      </s:c>
      <s:c r="D10" s="26"/>
      <s:c r="E10" s="23"/>
      <s:c r="F10" s="36"/>
    </s:row>
    <s:row x14ac:dyDescent="0.2" r="11" spans="1:6">
      <s:c r="A11" s="182"/>
      <s:c r="B11" s="189" t="s">
        <s:v>11</s:v>
      </s:c>
      <s:c r="C11" s="21" t="s">
        <s:v>7</s:v>
      </s:c>
      <s:c r="D11" s="23"/>
      <s:c r="E11" s="23"/>
      <s:c r="F11" s="36"/>
    </s:row>
    <s:row x14ac:dyDescent="0.2" r="12" spans="1:6">
      <s:c r="A12" s="182"/>
      <s:c r="B12" s="189"/>
      <s:c r="C12" s="21" t="s">
        <s:v>8</s:v>
      </s:c>
      <s:c r="D12" s="23"/>
      <s:c r="E12" s="23"/>
      <s:c r="F12" s="36"/>
    </s:row>
    <s:row x14ac:dyDescent="0.2" r="13" spans="1:6">
      <s:c r="A13" s="182"/>
      <s:c r="B13" s="189" t="s">
        <s:v>12</s:v>
      </s:c>
      <s:c r="C13" s="21" t="s">
        <s:v>14</s:v>
      </s:c>
      <s:c r="D13" s="23"/>
      <s:c r="E13" s="23"/>
      <s:c r="F13" s="36"/>
    </s:row>
    <s:row x14ac:dyDescent="0.2" r="14" spans="1:6">
      <s:c r="A14" s="183"/>
      <s:c r="B14" s="189"/>
      <s:c r="C14" s="21" t="s">
        <s:v>8</s:v>
      </s:c>
      <s:c r="D14" s="23"/>
      <s:c r="E14" s="23"/>
      <s:c r="F14" s="36"/>
    </s:row>
    <s:row x14ac:dyDescent="0.2" r="15" spans="1:6">
      <s:c r="A15" s="181">
        <s:v>2</s:v>
      </s:c>
      <s:c r="B15" s="188" t="s">
        <s:v>13</s:v>
      </s:c>
      <s:c r="C15" s="21" t="s">
        <s:v>14</s:v>
      </s:c>
      <s:c r="D15" s="22">
        <s:v>24</s:v>
      </s:c>
      <s:c r="E15" s="23"/>
      <s:c r="F15" s="36"/>
    </s:row>
    <s:row x14ac:dyDescent="0.2" r="16" spans="1:6">
      <s:c r="A16" s="183"/>
      <s:c r="B16" s="188"/>
      <s:c r="C16" s="21" t="s">
        <s:v>8</s:v>
      </s:c>
      <s:c r="D16" s="24">
        <s:v>29.459</s:v>
      </s:c>
      <s:c r="E16" s="23"/>
      <s:c r="F16" s="36"/>
    </s:row>
    <s:row x14ac:dyDescent="0.2" r="17" spans="1:11">
      <s:c r="A17" s="27">
        <s:v>3</s:v>
      </s:c>
      <s:c r="B17" s="145" t="s">
        <s:v>15</s:v>
      </s:c>
      <s:c r="C17" s="21" t="s">
        <s:v>14</s:v>
      </s:c>
      <s:c r="D17" s="138">
        <s:v>24</s:v>
      </s:c>
      <s:c r="E17" s="138">
        <s:v>22</s:v>
      </s:c>
      <s:c r="F17" s="66">
        <s:f validation_="true">(E17*100)/D17</s:f>
        <s:v>91.666666666666671</s:v>
      </s:c>
      <s:c r="G17" s="209" t="s">
        <s:v>53</s:v>
      </s:c>
      <s:c r="H17" s="210"/>
      <s:c r="I17" s="210"/>
      <s:c r="J17" s="210"/>
      <s:c r="K17" s="210"/>
    </s:row>
    <s:row x14ac:dyDescent="0.2" r="18" spans="1:11">
      <s:c r="A18" s="27">
        <s:v>4</s:v>
      </s:c>
      <s:c r="B18" s="145" t="s">
        <s:v>16</s:v>
      </s:c>
      <s:c r="C18" s="21" t="s">
        <s:v>14</s:v>
      </s:c>
      <s:c r="D18" s="138">
        <s:v>24</s:v>
      </s:c>
      <s:c r="E18" s="138">
        <s:v>22</s:v>
      </s:c>
      <s:c r="F18" s="66">
        <s:f validation_="true">(E18*100)/D18</s:f>
        <s:v>91.666666666666671</s:v>
      </s:c>
    </s:row>
    <s:row x14ac:dyDescent="0.2" r="19" spans="1:11" ht="45.75" customHeight="1">
      <s:c r="A19" s="181">
        <s:v>6</s:v>
      </s:c>
      <s:c r="B19" s="28" t="s">
        <s:v>17</s:v>
      </s:c>
      <s:c r="C19" s="29" t="s">
        <s:v>30</s:v>
      </s:c>
      <s:c r="D19" s="30">
        <s:f>D20+D21+D22+D23</s:f>
        <s:v>24.229999999999997</s:v>
      </s:c>
      <s:c r="E19" s="30">
        <s:f>E20+E21+E22+E23</s:f>
        <s:v>112</s:v>
      </s:c>
      <s:c r="F19" s="41">
        <s:f>(E19*100)/D19</s:f>
        <s:v>462.23689640940989</s:v>
      </s:c>
    </s:row>
    <s:row x14ac:dyDescent="0.2" r="20" spans="1:11">
      <s:c r="A20" s="182"/>
      <s:c r="B20" s="21" t="s">
        <s:v>18</s:v>
      </s:c>
      <s:c r="C20" s="27" t="s">
        <s:v>30</s:v>
      </s:c>
      <s:c r="D20" s="32">
        <s:v>4.43</s:v>
      </s:c>
      <s:c r="E20" s="140">
        <s:v>25</s:v>
      </s:c>
      <s:c r="F20" s="66">
        <s:f validation_="true">(E20*100)/D20</s:f>
        <s:v>564.33408577878106</s:v>
      </s:c>
    </s:row>
    <s:row x14ac:dyDescent="0.2" r="21" spans="1:11">
      <s:c r="A21" s="182"/>
      <s:c r="B21" s="21" t="s">
        <s:v>19</s:v>
      </s:c>
      <s:c r="C21" s="27" t="s">
        <s:v>30</s:v>
      </s:c>
      <s:c r="D21" s="32"/>
      <s:c r="E21" s="140">
        <s:v>8</s:v>
      </s:c>
      <s:c r="F21" s="66"/>
    </s:row>
    <s:row x14ac:dyDescent="0.2" r="22" spans="1:11">
      <s:c r="A22" s="182"/>
      <s:c r="B22" s="21" t="s">
        <s:v>20</s:v>
      </s:c>
      <s:c r="C22" s="27" t="s">
        <s:v>30</s:v>
      </s:c>
      <s:c r="D22" s="32">
        <s:v>16.329999999999998</s:v>
      </s:c>
      <s:c r="E22" s="140">
        <s:v>62</s:v>
      </s:c>
      <s:c r="F22" s="66">
        <s:f validation_="true">(E22*100)/D22</s:f>
        <s:v>379.66932026944278</s:v>
      </s:c>
    </s:row>
    <s:row x14ac:dyDescent="0.2" r="23" spans="1:11">
      <s:c r="A23" s="183"/>
      <s:c r="B23" s="21" t="s">
        <s:v>21</s:v>
      </s:c>
      <s:c r="C23" s="27" t="s">
        <s:v>30</s:v>
      </s:c>
      <s:c r="D23" s="32">
        <s:v>3.47</s:v>
      </s:c>
      <s:c r="E23" s="140">
        <s:v>17</s:v>
      </s:c>
      <s:c r="F23" s="66">
        <s:f validation_="true">(E23*100)/D23</s:f>
        <s:v>489.91354466858786</s:v>
      </s:c>
    </s:row>
    <s:row x14ac:dyDescent="0.2" r="24" spans="1:11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  <s:c r="F24" s="36"/>
    </s:row>
    <s:row x14ac:dyDescent="0.2" r="25" spans="1:11">
      <s:c r="A25" s="182"/>
      <s:c r="B25" s="21" t="s">
        <s:v>18</s:v>
      </s:c>
      <s:c r="C25" s="27" t="s">
        <s:v>30</s:v>
      </s:c>
      <s:c r="D25" s="22"/>
      <s:c r="E25" s="34"/>
      <s:c r="F25" s="36"/>
    </s:row>
    <s:row x14ac:dyDescent="0.2" r="26" spans="1:11">
      <s:c r="A26" s="182"/>
      <s:c r="B26" s="21" t="s">
        <s:v>19</s:v>
      </s:c>
      <s:c r="C26" s="27" t="s">
        <s:v>30</s:v>
      </s:c>
      <s:c r="D26" s="22"/>
      <s:c r="E26" s="34"/>
      <s:c r="F26" s="36"/>
    </s:row>
    <s:row x14ac:dyDescent="0.2" r="27" spans="1:11">
      <s:c r="A27" s="182"/>
      <s:c r="B27" s="21" t="s">
        <s:v>20</s:v>
      </s:c>
      <s:c r="C27" s="27" t="s">
        <s:v>30</s:v>
      </s:c>
      <s:c r="D27" s="22"/>
      <s:c r="E27" s="34"/>
      <s:c r="F27" s="36"/>
    </s:row>
    <s:row x14ac:dyDescent="0.2" r="28" spans="1:11">
      <s:c r="A28" s="183"/>
      <s:c r="B28" s="21" t="s">
        <s:v>21</s:v>
      </s:c>
      <s:c r="C28" s="27" t="s">
        <s:v>30</s:v>
      </s:c>
      <s:c r="D28" s="22"/>
      <s:c r="E28" s="34"/>
      <s:c r="F28" s="36"/>
    </s:row>
    <s:row x14ac:dyDescent="0.2" r="29" spans="1:11" ht="14.25" customHeight="1">
      <s:c r="A29" s="181">
        <s:v>8</s:v>
      </s:c>
      <s:c r="B29" s="33" t="s">
        <s:v>23</s:v>
      </s:c>
      <s:c r="C29" s="29" t="s">
        <s:v>30</s:v>
      </s:c>
      <s:c r="D29" s="30">
        <s:f>D30+D31+D32+D33</s:f>
        <s:v>24.229999999999997</s:v>
      </s:c>
      <s:c r="E29" s="30">
        <s:f>E30+E31+E32+E33</s:f>
        <s:v>112</s:v>
      </s:c>
      <s:c r="F29" s="41">
        <s:f>(E29*100)/D29</s:f>
        <s:v>462.23689640940989</s:v>
      </s:c>
    </s:row>
    <s:row x14ac:dyDescent="0.2" r="30" spans="1:11">
      <s:c r="A30" s="182"/>
      <s:c r="B30" s="21" t="s">
        <s:v>18</s:v>
      </s:c>
      <s:c r="C30" s="27" t="s">
        <s:v>30</s:v>
      </s:c>
      <s:c r="D30" s="32">
        <s:v>4.43</s:v>
      </s:c>
      <s:c r="E30" s="140">
        <s:f>E20</s:f>
        <s:v>25</s:v>
      </s:c>
      <s:c r="F30" s="66">
        <s:f validation_="true">(E30*100)/D30</s:f>
        <s:v>564.33408577878106</s:v>
      </s:c>
    </s:row>
    <s:row x14ac:dyDescent="0.2" r="31" spans="1:11">
      <s:c r="A31" s="182"/>
      <s:c r="B31" s="21" t="s">
        <s:v>19</s:v>
      </s:c>
      <s:c r="C31" s="27" t="s">
        <s:v>30</s:v>
      </s:c>
      <s:c r="D31" s="32"/>
      <s:c r="E31" s="140">
        <s:f>E21</s:f>
        <s:v>8</s:v>
      </s:c>
      <s:c r="F31" s="66"/>
    </s:row>
    <s:row x14ac:dyDescent="0.2" r="32" spans="1:11">
      <s:c r="A32" s="182"/>
      <s:c r="B32" s="21" t="s">
        <s:v>20</s:v>
      </s:c>
      <s:c r="C32" s="27" t="s">
        <s:v>30</s:v>
      </s:c>
      <s:c r="D32" s="32">
        <s:v>16.329999999999998</s:v>
      </s:c>
      <s:c r="E32" s="140">
        <s:f>E22</s:f>
        <s:v>62</s:v>
      </s:c>
      <s:c r="F32" s="66">
        <s:f validation_="true">(E32*100)/D32</s:f>
        <s:v>379.66932026944278</s:v>
      </s:c>
    </s:row>
    <s:row x14ac:dyDescent="0.2" r="33" spans="1:6">
      <s:c r="A33" s="183"/>
      <s:c r="B33" s="21" t="s">
        <s:v>21</s:v>
      </s:c>
      <s:c r="C33" s="27" t="s">
        <s:v>30</s:v>
      </s:c>
      <s:c r="D33" s="32">
        <s:v>3.47</s:v>
      </s:c>
      <s:c r="E33" s="140">
        <s:f>E23</s:f>
        <s:v>17</s:v>
      </s:c>
      <s:c r="F33" s="66">
        <s:f validation_="true">(E33*100)/D33</s:f>
        <s:v>489.91354466858786</s:v>
      </s:c>
    </s:row>
    <s:row x14ac:dyDescent="0.2" r="34" spans="1:6" ht="25.5">
      <s:c r="A34" s="181">
        <s:v>9</s:v>
      </s:c>
      <s:c r="B34" s="28" t="s">
        <s:v>24</s:v>
      </s:c>
      <s:c r="C34" s="29" t="s">
        <s:v>31</s:v>
      </s:c>
      <s:c r="D34" s="31">
        <s:f>D36+D35</s:f>
        <s:v>60</s:v>
      </s:c>
      <s:c r="E34" s="31">
        <s:f>E36+E35</s:f>
        <s:v>226.2</s:v>
      </s:c>
      <s:c r="F34" s="41">
        <s:f validation_="true">(E34*100)/D34</s:f>
        <s:v>377</s:v>
      </s:c>
    </s:row>
    <s:row x14ac:dyDescent="0.2" r="35" spans="1:6">
      <s:c r="A35" s="182"/>
      <s:c r="B35" s="21" t="s">
        <s:v>25</s:v>
      </s:c>
      <s:c r="C35" s="27" t="s">
        <s:v>31</s:v>
      </s:c>
      <s:c r="D35" s="34"/>
      <s:c r="E35" s="140">
        <s:v>226.2</s:v>
      </s:c>
      <s:c r="F35" s="37"/>
    </s:row>
    <s:row x14ac:dyDescent="0.2" r="36" spans="1:6">
      <s:c r="A36" s="182"/>
      <s:c r="B36" s="21" t="s">
        <s:v>26</s:v>
      </s:c>
      <s:c r="C36" s="27" t="s">
        <s:v>31</s:v>
      </s:c>
      <s:c r="D36" s="34">
        <s:v>60</s:v>
      </s:c>
      <s:c r="E36" s="140"/>
      <s:c r="F36" s="37"/>
    </s:row>
    <s:row x14ac:dyDescent="0.2" r="37" spans="1:6">
      <s:c r="A37" s="183"/>
      <s:c r="B37" s="21" t="s">
        <s:v>27</s:v>
      </s:c>
      <s:c r="C37" s="27" t="s">
        <s:v>31</s:v>
      </s:c>
      <s:c r="D37" s="32"/>
      <s:c r="E37" s="140"/>
      <s:c r="F37" s="36"/>
    </s:row>
    <s:row x14ac:dyDescent="0.2" r="38" spans="1:6">
      <s:c r="A38" s="184">
        <s:v>10</s:v>
      </s:c>
      <s:c r="B38" s="33" t="s">
        <s:v>22</s:v>
      </s:c>
      <s:c r="C38" s="29" t="s">
        <s:v>31</s:v>
      </s:c>
      <s:c r="D38" s="35"/>
      <s:c r="E38" s="35"/>
      <s:c r="F38" s="36"/>
    </s:row>
    <s:row x14ac:dyDescent="0.2" r="39" spans="1:6">
      <s:c r="A39" s="185"/>
      <s:c r="B39" s="21" t="s">
        <s:v>25</s:v>
      </s:c>
      <s:c r="C39" s="27" t="s">
        <s:v>31</s:v>
      </s:c>
      <s:c r="D39" s="22"/>
      <s:c r="E39" s="22"/>
      <s:c r="F39" s="36"/>
    </s:row>
    <s:row x14ac:dyDescent="0.2" r="40" spans="1:6">
      <s:c r="A40" s="185"/>
      <s:c r="B40" s="21" t="s">
        <s:v>26</s:v>
      </s:c>
      <s:c r="C40" s="27" t="s">
        <s:v>31</s:v>
      </s:c>
      <s:c r="D40" s="22"/>
      <s:c r="E40" s="22"/>
      <s:c r="F40" s="36"/>
    </s:row>
    <s:row x14ac:dyDescent="0.2" r="41" spans="1:6">
      <s:c r="A41" s="186"/>
      <s:c r="B41" s="21" t="s">
        <s:v>27</s:v>
      </s:c>
      <s:c r="C41" s="27" t="s">
        <s:v>31</s:v>
      </s:c>
      <s:c r="D41" s="22"/>
      <s:c r="E41" s="22"/>
      <s:c r="F41" s="36"/>
    </s:row>
    <s:row x14ac:dyDescent="0.2" r="42" spans="1:6">
      <s:c r="A42" s="187">
        <s:v>11</s:v>
      </s:c>
      <s:c r="B42" s="33" t="s">
        <s:v>23</s:v>
      </s:c>
      <s:c r="C42" s="29" t="s">
        <s:v>31</s:v>
      </s:c>
      <s:c r="D42" s="31">
        <s:f>D43+D44</s:f>
        <s:v>60</s:v>
      </s:c>
      <s:c r="E42" s="31">
        <s:f>E44+E43</s:f>
        <s:v>226.2</s:v>
      </s:c>
      <s:c r="F42" s="41">
        <s:f validation_="true">(E42*100)/D42</s:f>
        <s:v>377</s:v>
      </s:c>
    </s:row>
    <s:row x14ac:dyDescent="0.2" r="43" spans="1:6">
      <s:c r="A43" s="187"/>
      <s:c r="B43" s="21" t="s">
        <s:v>25</s:v>
      </s:c>
      <s:c r="C43" s="27" t="s">
        <s:v>31</s:v>
      </s:c>
      <s:c r="D43" s="34"/>
      <s:c r="E43" s="140">
        <s:v>226.2</s:v>
      </s:c>
      <s:c r="F43" s="37"/>
    </s:row>
    <s:row x14ac:dyDescent="0.2" r="44" spans="1:6">
      <s:c r="A44" s="187"/>
      <s:c r="B44" s="21" t="s">
        <s:v>26</s:v>
      </s:c>
      <s:c r="C44" s="27" t="s">
        <s:v>31</s:v>
      </s:c>
      <s:c r="D44" s="34">
        <s:v>60</s:v>
      </s:c>
      <s:c r="E44" s="140"/>
      <s:c r="F44" s="37"/>
    </s:row>
    <s:row x14ac:dyDescent="0.2" r="45" spans="1:6">
      <s:c r="A45" s="187"/>
      <s:c r="B45" s="21" t="s">
        <s:v>27</s:v>
      </s:c>
      <s:c r="C45" s="27" t="s">
        <s:v>31</s:v>
      </s:c>
      <s:c r="D45" s="34"/>
      <s:c r="E45" s="32"/>
      <s:c r="F45" s="36"/>
    </s:row>
    <s:row x14ac:dyDescent="0.2" r="46" spans="1:6">
      <s:c r="A46" s="27">
        <s:v>12</s:v>
      </s:c>
      <s:c r="B46" s="21" t="s">
        <s:v>33</s:v>
      </s:c>
      <s:c r="C46" s="21" t="s">
        <s:v>29</s:v>
      </s:c>
      <s:c r="D46" s="22"/>
      <s:c r="E46" s="23"/>
      <s:c r="F46" s="36"/>
    </s:row>
    <s:row x14ac:dyDescent="0.2" r="47" spans="1:6">
      <s:c r="A47" s="27">
        <s:v>13</s:v>
      </s:c>
      <s:c r="B47" s="21" t="s">
        <s:v>32</s:v>
      </s:c>
      <s:c r="C47" s="21" t="s">
        <s:v>29</s:v>
      </s:c>
      <s:c r="D47" s="34"/>
      <s:c r="E47" s="34"/>
      <s:c r="F47" s="36"/>
    </s:row>
    <s:row x14ac:dyDescent="0.2" r="48" spans="1:6">
      <s:c r="A48" s="27">
        <s:v>14</s:v>
      </s:c>
      <s:c r="B48" s="21" t="s">
        <s:v>28</s:v>
      </s:c>
      <s:c r="C48" s="21" t="s">
        <s:v>29</s:v>
      </s:c>
      <s:c r="D48" s="34"/>
      <s:c r="E48" s="34"/>
      <s:c r="F48" s="36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21">
    <s:mergeCell ref="A42:A45"/>
    <s:mergeCell ref="G17:K17"/>
    <s:mergeCell ref="A19:A23"/>
    <s:mergeCell ref="A24:A28"/>
    <s:mergeCell ref="A29:A33"/>
    <s:mergeCell ref="A34:A37"/>
    <s:mergeCell ref="A38:A41"/>
    <s:mergeCell ref="A15:A16"/>
    <s:mergeCell ref="B15:B16"/>
    <s:mergeCell ref="A1:E2"/>
    <s:mergeCell ref="A3:F3"/>
    <s:mergeCell ref="A4:A5"/>
    <s:mergeCell ref="B4:B5"/>
    <s:mergeCell ref="C4:C5"/>
    <s:mergeCell ref="D4:E4"/>
    <s:mergeCell ref="F4:F5"/>
    <s:mergeCell ref="A6:A14"/>
    <s:mergeCell ref="B6:B7"/>
    <s:mergeCell ref="B9:B10"/>
    <s:mergeCell ref="B11:B12"/>
    <s:mergeCell ref="B13:B14"/>
  </s:mergeCells>
  <s:pageMargins left="0.7" right="0.7" top="0.75" bottom="0.75" header="0.3" footer="0.3"/>
</s:worksheet>
</file>

<file path=xl/worksheets/sheet3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F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6" ht="15" customHeight="1">
      <s:c r="A1" s="192" t="s">
        <s:v>44</s:v>
      </s:c>
      <s:c r="B1" s="192"/>
      <s:c r="C1" s="192"/>
      <s:c r="D1" s="192"/>
      <s:c r="E1" s="192"/>
    </s:row>
    <s:row x14ac:dyDescent="0.2" r="2" spans="1:6" ht="15" customHeight="1">
      <s:c r="A2" s="192"/>
      <s:c r="B2" s="192"/>
      <s:c r="C2" s="192"/>
      <s:c r="D2" s="192"/>
      <s:c r="E2" s="192"/>
    </s:row>
    <s:row x14ac:dyDescent="0.2" r="3" spans="1:6" ht="15" customHeight="1">
      <s:c r="A3" s="206" t="s">
        <s:v>46</s:v>
      </s:c>
      <s:c r="B3" s="206"/>
      <s:c r="C3" s="206"/>
      <s:c r="D3" s="206"/>
      <s:c r="E3" s="206"/>
      <s:c r="F3" s="206"/>
    </s:row>
    <s:row x14ac:dyDescent="0.2" r="4" spans="1:6" ht="15" customHeight="1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</s:row>
    <s:row x14ac:dyDescent="0.2" r="5" spans="1:6">
      <s:c r="A5" s="187"/>
      <s:c r="B5" s="187"/>
      <s:c r="C5" s="187"/>
      <s:c r="D5" s="53" t="s">
        <s:v>4</s:v>
      </s:c>
      <s:c r="E5" s="53" t="s">
        <s:v>5</s:v>
      </s:c>
      <s:c r="F5" s="191"/>
    </s:row>
    <s:row x14ac:dyDescent="0.2" r="6" spans="1:6">
      <s:c r="A6" s="181">
        <s:v>1</s:v>
      </s:c>
      <s:c r="B6" s="188" t="s">
        <s:v>6</s:v>
      </s:c>
      <s:c r="C6" s="21" t="s">
        <s:v>14</s:v>
      </s:c>
      <s:c r="D6" s="22">
        <s:v>31</s:v>
      </s:c>
      <s:c r="E6" s="23"/>
      <s:c r="F6" s="36"/>
    </s:row>
    <s:row x14ac:dyDescent="0.2" r="7" spans="1:6">
      <s:c r="A7" s="182"/>
      <s:c r="B7" s="188"/>
      <s:c r="C7" s="21" t="s">
        <s:v>8</s:v>
      </s:c>
      <s:c r="D7" s="24">
        <s:v>33.222000000000001</s:v>
      </s:c>
      <s:c r="E7" s="23"/>
      <s:c r="F7" s="36"/>
    </s:row>
    <s:row x14ac:dyDescent="0.2" r="8" spans="1:6">
      <s:c r="A8" s="182"/>
      <s:c r="B8" s="54" t="s">
        <s:v>9</s:v>
      </s:c>
      <s:c r="C8" s="21"/>
      <s:c r="D8" s="23"/>
      <s:c r="E8" s="23"/>
      <s:c r="F8" s="36"/>
    </s:row>
    <s:row x14ac:dyDescent="0.2" r="9" spans="1:6">
      <s:c r="A9" s="182"/>
      <s:c r="B9" s="189" t="s">
        <s:v>10</s:v>
      </s:c>
      <s:c r="C9" s="21" t="s">
        <s:v>14</s:v>
      </s:c>
      <s:c r="D9" s="22"/>
      <s:c r="E9" s="23"/>
      <s:c r="F9" s="36"/>
    </s:row>
    <s:row x14ac:dyDescent="0.2" r="10" spans="1:6">
      <s:c r="A10" s="182"/>
      <s:c r="B10" s="189"/>
      <s:c r="C10" s="21" t="s">
        <s:v>8</s:v>
      </s:c>
      <s:c r="D10" s="26"/>
      <s:c r="E10" s="23"/>
      <s:c r="F10" s="36"/>
    </s:row>
    <s:row x14ac:dyDescent="0.2" r="11" spans="1:6">
      <s:c r="A11" s="182"/>
      <s:c r="B11" s="189" t="s">
        <s:v>11</s:v>
      </s:c>
      <s:c r="C11" s="21" t="s">
        <s:v>7</s:v>
      </s:c>
      <s:c r="D11" s="23"/>
      <s:c r="E11" s="23"/>
      <s:c r="F11" s="36"/>
    </s:row>
    <s:row x14ac:dyDescent="0.2" r="12" spans="1:6">
      <s:c r="A12" s="182"/>
      <s:c r="B12" s="189"/>
      <s:c r="C12" s="21" t="s">
        <s:v>8</s:v>
      </s:c>
      <s:c r="D12" s="23"/>
      <s:c r="E12" s="23"/>
      <s:c r="F12" s="36"/>
    </s:row>
    <s:row x14ac:dyDescent="0.2" r="13" spans="1:6">
      <s:c r="A13" s="182"/>
      <s:c r="B13" s="189" t="s">
        <s:v>12</s:v>
      </s:c>
      <s:c r="C13" s="21" t="s">
        <s:v>14</s:v>
      </s:c>
      <s:c r="D13" s="23"/>
      <s:c r="E13" s="23"/>
      <s:c r="F13" s="36"/>
    </s:row>
    <s:row x14ac:dyDescent="0.2" r="14" spans="1:6">
      <s:c r="A14" s="183"/>
      <s:c r="B14" s="189"/>
      <s:c r="C14" s="21" t="s">
        <s:v>8</s:v>
      </s:c>
      <s:c r="D14" s="23"/>
      <s:c r="E14" s="23"/>
      <s:c r="F14" s="36"/>
    </s:row>
    <s:row x14ac:dyDescent="0.2" r="15" spans="1:6" ht="15" customHeight="1">
      <s:c r="A15" s="181">
        <s:v>2</s:v>
      </s:c>
      <s:c r="B15" s="188" t="s">
        <s:v>13</s:v>
      </s:c>
      <s:c r="C15" s="21" t="s">
        <s:v>14</s:v>
      </s:c>
      <s:c r="D15" s="22">
        <s:v>24</s:v>
      </s:c>
      <s:c r="E15" s="23"/>
      <s:c r="F15" s="36"/>
    </s:row>
    <s:row x14ac:dyDescent="0.2" r="16" spans="1:6">
      <s:c r="A16" s="183"/>
      <s:c r="B16" s="188"/>
      <s:c r="C16" s="21" t="s">
        <s:v>8</s:v>
      </s:c>
      <s:c r="D16" s="24">
        <s:v>29.459</s:v>
      </s:c>
      <s:c r="E16" s="23"/>
      <s:c r="F16" s="36"/>
    </s:row>
    <s:row x14ac:dyDescent="0.2" r="17" spans="1:6">
      <s:c r="A17" s="27">
        <s:v>3</s:v>
      </s:c>
      <s:c r="B17" s="54" t="s">
        <s:v>15</s:v>
      </s:c>
      <s:c r="C17" s="21" t="s">
        <s:v>14</s:v>
      </s:c>
      <s:c r="D17" s="22">
        <s:v>15</s:v>
      </s:c>
      <s:c r="E17" s="22">
        <s:v>22</s:v>
      </s:c>
      <s:c r="F17" s="66">
        <s:f validation_="true">(E17*100)/D17</s:f>
        <s:v>146.66666666666666</s:v>
      </s:c>
    </s:row>
    <s:row x14ac:dyDescent="0.2" r="18" spans="1:6">
      <s:c r="A18" s="27">
        <s:v>4</s:v>
      </s:c>
      <s:c r="B18" s="54" t="s">
        <s:v>16</s:v>
      </s:c>
      <s:c r="C18" s="21" t="s">
        <s:v>14</s:v>
      </s:c>
      <s:c r="D18" s="22">
        <s:v>15</s:v>
      </s:c>
      <s:c r="E18" s="22">
        <s:v>22</s:v>
      </s:c>
      <s:c r="F18" s="66">
        <s:f validation_="true">(E18*100)/D18</s:f>
        <s:v>146.66666666666666</s:v>
      </s:c>
    </s:row>
    <s:row x14ac:dyDescent="0.2" r="19" spans="1:6" ht="45.75" customHeight="1">
      <s:c r="A19" s="181">
        <s:v>6</s:v>
      </s:c>
      <s:c r="B19" s="28" t="s">
        <s:v>17</s:v>
      </s:c>
      <s:c r="C19" s="29" t="s">
        <s:v>30</s:v>
      </s:c>
      <s:c r="D19" s="30">
        <s:f>D20+D21+D22+D23</s:f>
        <s:v>24.229999999999997</s:v>
      </s:c>
      <s:c r="E19" s="30">
        <s:f>E20+E21+E22+E23</s:f>
        <s:v>50</s:v>
      </s:c>
      <s:c r="F19" s="41">
        <s:f>(E19*100)/D19</s:f>
        <s:v>206.35575732562941</s:v>
      </s:c>
    </s:row>
    <s:row x14ac:dyDescent="0.2" r="20" spans="1:6">
      <s:c r="A20" s="182"/>
      <s:c r="B20" s="21" t="s">
        <s:v>18</s:v>
      </s:c>
      <s:c r="C20" s="27" t="s">
        <s:v>30</s:v>
      </s:c>
      <s:c r="D20" s="32">
        <s:v>4.43</s:v>
      </s:c>
      <s:c r="E20" s="32">
        <s:v>7</s:v>
      </s:c>
      <s:c r="F20" s="66">
        <s:f validation_="true">(E20*100)/D20</s:f>
        <s:v>158.0135440180587</s:v>
      </s:c>
    </s:row>
    <s:row x14ac:dyDescent="0.2" r="21" spans="1:6">
      <s:c r="A21" s="182"/>
      <s:c r="B21" s="21" t="s">
        <s:v>19</s:v>
      </s:c>
      <s:c r="C21" s="27" t="s">
        <s:v>30</s:v>
      </s:c>
      <s:c r="D21" s="32"/>
      <s:c r="E21" s="32">
        <s:v>3</s:v>
      </s:c>
      <s:c r="F21" s="66"/>
    </s:row>
    <s:row x14ac:dyDescent="0.2" r="22" spans="1:6">
      <s:c r="A22" s="182"/>
      <s:c r="B22" s="21" t="s">
        <s:v>20</s:v>
      </s:c>
      <s:c r="C22" s="27" t="s">
        <s:v>30</s:v>
      </s:c>
      <s:c r="D22" s="32">
        <s:v>16.329999999999998</s:v>
      </s:c>
      <s:c r="E22" s="32">
        <s:v>40</s:v>
      </s:c>
      <s:c r="F22" s="66">
        <s:f validation_="true">(E22*100)/D22</s:f>
        <s:v>244.94794856093083</s:v>
      </s:c>
    </s:row>
    <s:row x14ac:dyDescent="0.2" r="23" spans="1:6">
      <s:c r="A23" s="183"/>
      <s:c r="B23" s="21" t="s">
        <s:v>21</s:v>
      </s:c>
      <s:c r="C23" s="27" t="s">
        <s:v>30</s:v>
      </s:c>
      <s:c r="D23" s="32">
        <s:v>3.47</s:v>
      </s:c>
      <s:c r="E23" s="32"/>
      <s:c r="F23" s="66">
        <s:f validation_="true">(E23*100)/D23</s:f>
        <s:v>0</s:v>
      </s:c>
    </s:row>
    <s:row x14ac:dyDescent="0.2" r="24" spans="1:6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  <s:c r="F24" s="36"/>
    </s:row>
    <s:row x14ac:dyDescent="0.2" r="25" spans="1:6">
      <s:c r="A25" s="182"/>
      <s:c r="B25" s="21" t="s">
        <s:v>18</s:v>
      </s:c>
      <s:c r="C25" s="27" t="s">
        <s:v>30</s:v>
      </s:c>
      <s:c r="D25" s="22"/>
      <s:c r="E25" s="34"/>
      <s:c r="F25" s="36"/>
    </s:row>
    <s:row x14ac:dyDescent="0.2" r="26" spans="1:6">
      <s:c r="A26" s="182"/>
      <s:c r="B26" s="21" t="s">
        <s:v>19</s:v>
      </s:c>
      <s:c r="C26" s="27" t="s">
        <s:v>30</s:v>
      </s:c>
      <s:c r="D26" s="22"/>
      <s:c r="E26" s="34"/>
      <s:c r="F26" s="36"/>
    </s:row>
    <s:row x14ac:dyDescent="0.2" r="27" spans="1:6">
      <s:c r="A27" s="182"/>
      <s:c r="B27" s="21" t="s">
        <s:v>20</s:v>
      </s:c>
      <s:c r="C27" s="27" t="s">
        <s:v>30</s:v>
      </s:c>
      <s:c r="D27" s="22"/>
      <s:c r="E27" s="34"/>
      <s:c r="F27" s="36"/>
    </s:row>
    <s:row x14ac:dyDescent="0.2" r="28" spans="1:6">
      <s:c r="A28" s="183"/>
      <s:c r="B28" s="21" t="s">
        <s:v>21</s:v>
      </s:c>
      <s:c r="C28" s="27" t="s">
        <s:v>30</s:v>
      </s:c>
      <s:c r="D28" s="22"/>
      <s:c r="E28" s="34"/>
      <s:c r="F28" s="36"/>
    </s:row>
    <s:row x14ac:dyDescent="0.2" r="29" spans="1:6" ht="14.25" customHeight="1">
      <s:c r="A29" s="181">
        <s:v>8</s:v>
      </s:c>
      <s:c r="B29" s="33" t="s">
        <s:v>23</s:v>
      </s:c>
      <s:c r="C29" s="29" t="s">
        <s:v>30</s:v>
      </s:c>
      <s:c r="D29" s="30">
        <s:f>D30+D31+D32+D33</s:f>
        <s:v>24.229999999999997</s:v>
      </s:c>
      <s:c r="E29" s="30">
        <s:f>E30+E31+E32+E33</s:f>
        <s:v>50</s:v>
      </s:c>
      <s:c r="F29" s="41">
        <s:f>(E29*100)/D29</s:f>
        <s:v>206.35575732562941</s:v>
      </s:c>
    </s:row>
    <s:row x14ac:dyDescent="0.2" r="30" spans="1:6">
      <s:c r="A30" s="182"/>
      <s:c r="B30" s="21" t="s">
        <s:v>18</s:v>
      </s:c>
      <s:c r="C30" s="27" t="s">
        <s:v>30</s:v>
      </s:c>
      <s:c r="D30" s="32">
        <s:v>4.43</s:v>
      </s:c>
      <s:c r="E30" s="32">
        <s:v>7</s:v>
      </s:c>
      <s:c r="F30" s="66">
        <s:f validation_="true">(E30*100)/D30</s:f>
        <s:v>158.0135440180587</s:v>
      </s:c>
    </s:row>
    <s:row x14ac:dyDescent="0.2" r="31" spans="1:6">
      <s:c r="A31" s="182"/>
      <s:c r="B31" s="21" t="s">
        <s:v>19</s:v>
      </s:c>
      <s:c r="C31" s="27" t="s">
        <s:v>30</s:v>
      </s:c>
      <s:c r="D31" s="32"/>
      <s:c r="E31" s="32">
        <s:v>3</s:v>
      </s:c>
      <s:c r="F31" s="66"/>
    </s:row>
    <s:row x14ac:dyDescent="0.2" r="32" spans="1:6">
      <s:c r="A32" s="182"/>
      <s:c r="B32" s="21" t="s">
        <s:v>20</s:v>
      </s:c>
      <s:c r="C32" s="27" t="s">
        <s:v>30</s:v>
      </s:c>
      <s:c r="D32" s="32">
        <s:v>16.329999999999998</s:v>
      </s:c>
      <s:c r="E32" s="32">
        <s:v>40</s:v>
      </s:c>
      <s:c r="F32" s="66">
        <s:f validation_="true">(E32*100)/D32</s:f>
        <s:v>244.94794856093083</s:v>
      </s:c>
    </s:row>
    <s:row x14ac:dyDescent="0.2" r="33" spans="1:6">
      <s:c r="A33" s="183"/>
      <s:c r="B33" s="21" t="s">
        <s:v>21</s:v>
      </s:c>
      <s:c r="C33" s="27" t="s">
        <s:v>30</s:v>
      </s:c>
      <s:c r="D33" s="32">
        <s:v>3.47</s:v>
      </s:c>
      <s:c r="E33" s="32"/>
      <s:c r="F33" s="66">
        <s:f validation_="true">(E33*100)/D33</s:f>
        <s:v>0</s:v>
      </s:c>
    </s:row>
    <s:row x14ac:dyDescent="0.2" r="34" spans="1:6" ht="36.75" customHeight="1">
      <s:c r="A34" s="181">
        <s:v>9</s:v>
      </s:c>
      <s:c r="B34" s="28" t="s">
        <s:v>24</s:v>
      </s:c>
      <s:c r="C34" s="29" t="s">
        <s:v>31</s:v>
      </s:c>
      <s:c r="D34" s="31">
        <s:f>D36+D35</s:f>
        <s:v>60</s:v>
      </s:c>
      <s:c r="E34" s="31">
        <s:f>E36+E35</s:f>
        <s:v>226.2</s:v>
      </s:c>
      <s:c r="F34" s="41">
        <s:f validation_="true">(E34*100)/D34</s:f>
        <s:v>377</s:v>
      </s:c>
    </s:row>
    <s:row x14ac:dyDescent="0.2" r="35" spans="1:6">
      <s:c r="A35" s="182"/>
      <s:c r="B35" s="21" t="s">
        <s:v>25</s:v>
      </s:c>
      <s:c r="C35" s="27" t="s">
        <s:v>31</s:v>
      </s:c>
      <s:c r="D35" s="34"/>
      <s:c r="E35" s="32">
        <s:v>226.2</s:v>
      </s:c>
      <s:c r="F35" s="37"/>
    </s:row>
    <s:row x14ac:dyDescent="0.2" r="36" spans="1:6">
      <s:c r="A36" s="182"/>
      <s:c r="B36" s="21" t="s">
        <s:v>26</s:v>
      </s:c>
      <s:c r="C36" s="27" t="s">
        <s:v>31</s:v>
      </s:c>
      <s:c r="D36" s="34">
        <s:v>60</s:v>
      </s:c>
      <s:c r="E36" s="32"/>
      <s:c r="F36" s="37"/>
    </s:row>
    <s:row x14ac:dyDescent="0.2" r="37" spans="1:6">
      <s:c r="A37" s="183"/>
      <s:c r="B37" s="21" t="s">
        <s:v>27</s:v>
      </s:c>
      <s:c r="C37" s="27" t="s">
        <s:v>31</s:v>
      </s:c>
      <s:c r="D37" s="32"/>
      <s:c r="E37" s="32"/>
      <s:c r="F37" s="36"/>
    </s:row>
    <s:row x14ac:dyDescent="0.2" r="38" spans="1:6" ht="14.25" customHeight="1">
      <s:c r="A38" s="184">
        <s:v>10</s:v>
      </s:c>
      <s:c r="B38" s="33" t="s">
        <s:v>22</s:v>
      </s:c>
      <s:c r="C38" s="29" t="s">
        <s:v>31</s:v>
      </s:c>
      <s:c r="D38" s="35"/>
      <s:c r="E38" s="35"/>
      <s:c r="F38" s="36"/>
    </s:row>
    <s:row x14ac:dyDescent="0.2" r="39" spans="1:6">
      <s:c r="A39" s="185"/>
      <s:c r="B39" s="21" t="s">
        <s:v>25</s:v>
      </s:c>
      <s:c r="C39" s="27" t="s">
        <s:v>31</s:v>
      </s:c>
      <s:c r="D39" s="22"/>
      <s:c r="E39" s="22"/>
      <s:c r="F39" s="36"/>
    </s:row>
    <s:row x14ac:dyDescent="0.2" r="40" spans="1:6">
      <s:c r="A40" s="185"/>
      <s:c r="B40" s="21" t="s">
        <s:v>26</s:v>
      </s:c>
      <s:c r="C40" s="27" t="s">
        <s:v>31</s:v>
      </s:c>
      <s:c r="D40" s="22"/>
      <s:c r="E40" s="22"/>
      <s:c r="F40" s="36"/>
    </s:row>
    <s:row x14ac:dyDescent="0.2" r="41" spans="1:6">
      <s:c r="A41" s="186"/>
      <s:c r="B41" s="21" t="s">
        <s:v>27</s:v>
      </s:c>
      <s:c r="C41" s="27" t="s">
        <s:v>31</s:v>
      </s:c>
      <s:c r="D41" s="22"/>
      <s:c r="E41" s="22"/>
      <s:c r="F41" s="36"/>
    </s:row>
    <s:row x14ac:dyDescent="0.2" r="42" spans="1:6" ht="14.25" customHeight="1">
      <s:c r="A42" s="187">
        <s:v>11</s:v>
      </s:c>
      <s:c r="B42" s="33" t="s">
        <s:v>23</s:v>
      </s:c>
      <s:c r="C42" s="29" t="s">
        <s:v>31</s:v>
      </s:c>
      <s:c r="D42" s="31">
        <s:f>D43+D44</s:f>
        <s:v>60</s:v>
      </s:c>
      <s:c r="E42" s="31">
        <s:f>E44+E43</s:f>
        <s:v>226.2</s:v>
      </s:c>
      <s:c r="F42" s="41">
        <s:f validation_="true">(E42*100)/D42</s:f>
        <s:v>377</s:v>
      </s:c>
    </s:row>
    <s:row x14ac:dyDescent="0.2" r="43" spans="1:6">
      <s:c r="A43" s="187"/>
      <s:c r="B43" s="21" t="s">
        <s:v>25</s:v>
      </s:c>
      <s:c r="C43" s="27" t="s">
        <s:v>31</s:v>
      </s:c>
      <s:c r="D43" s="34"/>
      <s:c r="E43" s="32">
        <s:v>226.2</s:v>
      </s:c>
      <s:c r="F43" s="37"/>
    </s:row>
    <s:row x14ac:dyDescent="0.2" r="44" spans="1:6">
      <s:c r="A44" s="187"/>
      <s:c r="B44" s="21" t="s">
        <s:v>26</s:v>
      </s:c>
      <s:c r="C44" s="27" t="s">
        <s:v>31</s:v>
      </s:c>
      <s:c r="D44" s="34">
        <s:v>60</s:v>
      </s:c>
      <s:c r="E44" s="32"/>
      <s:c r="F44" s="37"/>
    </s:row>
    <s:row x14ac:dyDescent="0.2" r="45" spans="1:6">
      <s:c r="A45" s="187"/>
      <s:c r="B45" s="21" t="s">
        <s:v>27</s:v>
      </s:c>
      <s:c r="C45" s="27" t="s">
        <s:v>31</s:v>
      </s:c>
      <s:c r="D45" s="34"/>
      <s:c r="E45" s="32"/>
      <s:c r="F45" s="36"/>
    </s:row>
    <s:row x14ac:dyDescent="0.2" r="46" spans="1:6">
      <s:c r="A46" s="27">
        <s:v>12</s:v>
      </s:c>
      <s:c r="B46" s="21" t="s">
        <s:v>33</s:v>
      </s:c>
      <s:c r="C46" s="21" t="s">
        <s:v>29</s:v>
      </s:c>
      <s:c r="D46" s="22"/>
      <s:c r="E46" s="23"/>
      <s:c r="F46" s="36"/>
    </s:row>
    <s:row x14ac:dyDescent="0.2" r="47" spans="1:6">
      <s:c r="A47" s="27">
        <s:v>13</s:v>
      </s:c>
      <s:c r="B47" s="21" t="s">
        <s:v>32</s:v>
      </s:c>
      <s:c r="C47" s="21" t="s">
        <s:v>29</s:v>
      </s:c>
      <s:c r="D47" s="34"/>
      <s:c r="E47" s="34"/>
      <s:c r="F47" s="36"/>
    </s:row>
    <s:row x14ac:dyDescent="0.2" r="48" spans="1:6">
      <s:c r="A48" s="27">
        <s:v>14</s:v>
      </s:c>
      <s:c r="B48" s="21" t="s">
        <s:v>28</s:v>
      </s:c>
      <s:c r="C48" s="21" t="s">
        <s:v>29</s:v>
      </s:c>
      <s:c r="D48" s="34"/>
      <s:c r="E48" s="34"/>
      <s:c r="F48" s="36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20"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A19:A23"/>
    <s:mergeCell ref="A24:A28"/>
    <s:mergeCell ref="A29:A33"/>
    <s:mergeCell ref="A34:A37"/>
    <s:mergeCell ref="A38:A41"/>
    <s:mergeCell ref="F4:F5"/>
    <s:mergeCell ref="A3:F3"/>
    <s:mergeCell ref="A1:E2"/>
    <s:mergeCell ref="A4:A5"/>
    <s:mergeCell ref="B4:B5"/>
    <s:mergeCell ref="C4:C5"/>
    <s:mergeCell ref="D4:E4"/>
  </s:mergeCells>
  <s:pageMargins left="0.7" right="0.7" top="0.75" bottom="0.75" header="0.3" footer="0.3"/>
  <s:pageSetup paperSize="9" orientation="portrait" horizontalDpi="4294967295" verticalDpi="4294967295" r:id="rId1"/>
</s:worksheet>
</file>

<file path=xl/worksheets/sheet30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E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5" ht="12.75" customHeight="1">
      <s:c r="A1" s="192" t="s">
        <s:v>44</s:v>
      </s:c>
      <s:c r="B1" s="192"/>
      <s:c r="C1" s="192"/>
      <s:c r="D1" s="192"/>
      <s:c r="E1" s="192"/>
    </s:row>
    <s:row x14ac:dyDescent="0.2" r="2" spans="1:5" ht="12.75" customHeight="1">
      <s:c r="A2" s="192"/>
      <s:c r="B2" s="192"/>
      <s:c r="C2" s="192"/>
      <s:c r="D2" s="192"/>
      <s:c r="E2" s="192"/>
    </s:row>
    <s:row x14ac:dyDescent="0.2" r="3" spans="1:5">
      <s:c r="A3" s="206" t="s">
        <s:v>75</s:v>
      </s:c>
      <s:c r="B3" s="206"/>
      <s:c r="C3" s="206"/>
      <s:c r="D3" s="206"/>
      <s:c r="E3" s="206"/>
    </s:row>
    <s:row x14ac:dyDescent="0.2" r="4" spans="1:5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</s:row>
    <s:row x14ac:dyDescent="0.2" r="5" spans="1:5">
      <s:c r="A5" s="187"/>
      <s:c r="B5" s="187"/>
      <s:c r="C5" s="187"/>
      <s:c r="D5" s="143" t="s">
        <s:v>4</s:v>
      </s:c>
      <s:c r="E5" s="143" t="s">
        <s:v>5</s:v>
      </s:c>
    </s:row>
    <s:row x14ac:dyDescent="0.2" r="6" spans="1:5">
      <s:c r="A6" s="181">
        <s:v>1</s:v>
      </s:c>
      <s:c r="B6" s="188" t="s">
        <s:v>6</s:v>
      </s:c>
      <s:c r="C6" s="21" t="s">
        <s:v>14</s:v>
      </s:c>
      <s:c r="D6" s="22">
        <s:v>33</s:v>
      </s:c>
      <s:c r="E6" s="23"/>
    </s:row>
    <s:row x14ac:dyDescent="0.2" r="7" spans="1:5">
      <s:c r="A7" s="182"/>
      <s:c r="B7" s="188"/>
      <s:c r="C7" s="21" t="s">
        <s:v>8</s:v>
      </s:c>
      <s:c r="D7" s="24">
        <s:v>90.212000000000003</s:v>
      </s:c>
      <s:c r="E7" s="23"/>
    </s:row>
    <s:row x14ac:dyDescent="0.2" r="8" spans="1:5">
      <s:c r="A8" s="182"/>
      <s:c r="B8" s="145" t="s">
        <s:v>9</s:v>
      </s:c>
      <s:c r="C8" s="21"/>
      <s:c r="D8" s="23"/>
      <s:c r="E8" s="23"/>
    </s:row>
    <s:row x14ac:dyDescent="0.2" r="9" spans="1:5">
      <s:c r="A9" s="182"/>
      <s:c r="B9" s="189" t="s">
        <s:v>10</s:v>
      </s:c>
      <s:c r="C9" s="21" t="s">
        <s:v>14</s:v>
      </s:c>
      <s:c r="D9" s="22"/>
      <s:c r="E9" s="23"/>
    </s:row>
    <s:row x14ac:dyDescent="0.2" r="10" spans="1:5">
      <s:c r="A10" s="182"/>
      <s:c r="B10" s="189"/>
      <s:c r="C10" s="21" t="s">
        <s:v>8</s:v>
      </s:c>
      <s:c r="D10" s="26"/>
      <s:c r="E10" s="23"/>
    </s:row>
    <s:row x14ac:dyDescent="0.2" r="11" spans="1:5">
      <s:c r="A11" s="182"/>
      <s:c r="B11" s="189" t="s">
        <s:v>11</s:v>
      </s:c>
      <s:c r="C11" s="21" t="s">
        <s:v>7</s:v>
      </s:c>
      <s:c r="D11" s="23"/>
      <s:c r="E11" s="23"/>
    </s:row>
    <s:row x14ac:dyDescent="0.2" r="12" spans="1:5">
      <s:c r="A12" s="182"/>
      <s:c r="B12" s="189"/>
      <s:c r="C12" s="21" t="s">
        <s:v>8</s:v>
      </s:c>
      <s:c r="D12" s="23"/>
      <s:c r="E12" s="23"/>
    </s:row>
    <s:row x14ac:dyDescent="0.2" r="13" spans="1:5">
      <s:c r="A13" s="182"/>
      <s:c r="B13" s="189" t="s">
        <s:v>12</s:v>
      </s:c>
      <s:c r="C13" s="21" t="s">
        <s:v>14</s:v>
      </s:c>
      <s:c r="D13" s="23"/>
      <s:c r="E13" s="23"/>
    </s:row>
    <s:row x14ac:dyDescent="0.2" r="14" spans="1:5">
      <s:c r="A14" s="183"/>
      <s:c r="B14" s="189"/>
      <s:c r="C14" s="21" t="s">
        <s:v>8</s:v>
      </s:c>
      <s:c r="D14" s="23"/>
      <s:c r="E14" s="23"/>
    </s:row>
    <s:row x14ac:dyDescent="0.2" r="15" spans="1:5">
      <s:c r="A15" s="181">
        <s:v>2</s:v>
      </s:c>
      <s:c r="B15" s="188" t="s">
        <s:v>13</s:v>
      </s:c>
      <s:c r="C15" s="21" t="s">
        <s:v>14</s:v>
      </s:c>
      <s:c r="D15" s="22">
        <s:v>33</s:v>
      </s:c>
      <s:c r="E15" s="23"/>
    </s:row>
    <s:row x14ac:dyDescent="0.2" r="16" spans="1:5">
      <s:c r="A16" s="183"/>
      <s:c r="B16" s="188"/>
      <s:c r="C16" s="21" t="s">
        <s:v>8</s:v>
      </s:c>
      <s:c r="D16" s="24">
        <s:v>90.212000000000003</s:v>
      </s:c>
      <s:c r="E16" s="23"/>
    </s:row>
    <s:row x14ac:dyDescent="0.2" r="17" spans="1:5">
      <s:c r="A17" s="27">
        <s:v>3</s:v>
      </s:c>
      <s:c r="B17" s="145" t="s">
        <s:v>15</s:v>
      </s:c>
      <s:c r="C17" s="21" t="s">
        <s:v>14</s:v>
      </s:c>
      <s:c r="D17" s="138">
        <s:v>27</s:v>
      </s:c>
      <s:c r="E17" s="138">
        <s:v>28</s:v>
      </s:c>
    </s:row>
    <s:row x14ac:dyDescent="0.2" r="18" spans="1:5">
      <s:c r="A18" s="27">
        <s:v>4</s:v>
      </s:c>
      <s:c r="B18" s="145" t="s">
        <s:v>16</s:v>
      </s:c>
      <s:c r="C18" s="21" t="s">
        <s:v>14</s:v>
      </s:c>
      <s:c r="D18" s="138">
        <s:f>D17</s:f>
        <s:v>27</s:v>
      </s:c>
      <s:c r="E18" s="138">
        <s:f>E17</s:f>
        <s:v>28</s:v>
      </s:c>
    </s:row>
    <s:row x14ac:dyDescent="0.2" r="19" spans="1:5" ht="45.75" customHeight="1">
      <s:c r="A19" s="181">
        <s:v>6</s:v>
      </s:c>
      <s:c r="B19" s="28" t="s">
        <s:v>17</s:v>
      </s:c>
      <s:c r="C19" s="29" t="s">
        <s:v>30</s:v>
      </s:c>
      <s:c r="D19" s="30"/>
      <s:c r="E19" s="30">
        <s:f>E20+E21+E22+E23</s:f>
        <s:v>153</s:v>
      </s:c>
    </s:row>
    <s:row x14ac:dyDescent="0.2" r="20" spans="1:5">
      <s:c r="A20" s="182"/>
      <s:c r="B20" s="21" t="s">
        <s:v>18</s:v>
      </s:c>
      <s:c r="C20" s="27" t="s">
        <s:v>30</s:v>
      </s:c>
      <s:c r="D20" s="32"/>
      <s:c r="E20" s="140">
        <s:v>16</s:v>
      </s:c>
    </s:row>
    <s:row x14ac:dyDescent="0.2" r="21" spans="1:5">
      <s:c r="A21" s="182"/>
      <s:c r="B21" s="21" t="s">
        <s:v>19</s:v>
      </s:c>
      <s:c r="C21" s="27" t="s">
        <s:v>30</s:v>
      </s:c>
      <s:c r="D21" s="32"/>
      <s:c r="E21" s="140">
        <s:v>11</s:v>
      </s:c>
    </s:row>
    <s:row x14ac:dyDescent="0.2" r="22" spans="1:5">
      <s:c r="A22" s="182"/>
      <s:c r="B22" s="21" t="s">
        <s:v>20</s:v>
      </s:c>
      <s:c r="C22" s="27" t="s">
        <s:v>30</s:v>
      </s:c>
      <s:c r="D22" s="32"/>
      <s:c r="E22" s="140">
        <s:v>105</s:v>
      </s:c>
    </s:row>
    <s:row x14ac:dyDescent="0.2" r="23" spans="1:5">
      <s:c r="A23" s="183"/>
      <s:c r="B23" s="21" t="s">
        <s:v>21</s:v>
      </s:c>
      <s:c r="C23" s="27" t="s">
        <s:v>30</s:v>
      </s:c>
      <s:c r="D23" s="32"/>
      <s:c r="E23" s="140">
        <s:v>21</s:v>
      </s:c>
    </s:row>
    <s:row x14ac:dyDescent="0.2" r="24" spans="1:5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</s:row>
    <s:row x14ac:dyDescent="0.2" r="25" spans="1:5">
      <s:c r="A25" s="182"/>
      <s:c r="B25" s="21" t="s">
        <s:v>18</s:v>
      </s:c>
      <s:c r="C25" s="27" t="s">
        <s:v>30</s:v>
      </s:c>
      <s:c r="D25" s="22"/>
      <s:c r="E25" s="34"/>
    </s:row>
    <s:row x14ac:dyDescent="0.2" r="26" spans="1:5">
      <s:c r="A26" s="182"/>
      <s:c r="B26" s="21" t="s">
        <s:v>19</s:v>
      </s:c>
      <s:c r="C26" s="27" t="s">
        <s:v>30</s:v>
      </s:c>
      <s:c r="D26" s="22"/>
      <s:c r="E26" s="34"/>
    </s:row>
    <s:row x14ac:dyDescent="0.2" r="27" spans="1:5">
      <s:c r="A27" s="182"/>
      <s:c r="B27" s="21" t="s">
        <s:v>20</s:v>
      </s:c>
      <s:c r="C27" s="27" t="s">
        <s:v>30</s:v>
      </s:c>
      <s:c r="D27" s="22"/>
      <s:c r="E27" s="34"/>
    </s:row>
    <s:row x14ac:dyDescent="0.2" r="28" spans="1:5">
      <s:c r="A28" s="183"/>
      <s:c r="B28" s="21" t="s">
        <s:v>21</s:v>
      </s:c>
      <s:c r="C28" s="27" t="s">
        <s:v>30</s:v>
      </s:c>
      <s:c r="D28" s="22"/>
      <s:c r="E28" s="34"/>
    </s:row>
    <s:row x14ac:dyDescent="0.2" r="29" spans="1:5" ht="14.25" customHeight="1">
      <s:c r="A29" s="181">
        <s:v>8</s:v>
      </s:c>
      <s:c r="B29" s="33" t="s">
        <s:v>23</s:v>
      </s:c>
      <s:c r="C29" s="29" t="s">
        <s:v>30</s:v>
      </s:c>
      <s:c r="D29" s="30"/>
      <s:c r="E29" s="30">
        <s:f>E30+E31+E32+E33</s:f>
        <s:v>153</s:v>
      </s:c>
    </s:row>
    <s:row x14ac:dyDescent="0.2" r="30" spans="1:5">
      <s:c r="A30" s="182"/>
      <s:c r="B30" s="21" t="s">
        <s:v>18</s:v>
      </s:c>
      <s:c r="C30" s="27" t="s">
        <s:v>30</s:v>
      </s:c>
      <s:c r="D30" s="32"/>
      <s:c r="E30" s="140">
        <s:f>E20</s:f>
        <s:v>16</s:v>
      </s:c>
    </s:row>
    <s:row x14ac:dyDescent="0.2" r="31" spans="1:5">
      <s:c r="A31" s="182"/>
      <s:c r="B31" s="21" t="s">
        <s:v>19</s:v>
      </s:c>
      <s:c r="C31" s="27" t="s">
        <s:v>30</s:v>
      </s:c>
      <s:c r="D31" s="32"/>
      <s:c r="E31" s="140">
        <s:f>E21</s:f>
        <s:v>11</s:v>
      </s:c>
    </s:row>
    <s:row x14ac:dyDescent="0.2" r="32" spans="1:5">
      <s:c r="A32" s="182"/>
      <s:c r="B32" s="21" t="s">
        <s:v>20</s:v>
      </s:c>
      <s:c r="C32" s="27" t="s">
        <s:v>30</s:v>
      </s:c>
      <s:c r="D32" s="32"/>
      <s:c r="E32" s="140">
        <s:f>E22</s:f>
        <s:v>105</s:v>
      </s:c>
    </s:row>
    <s:row x14ac:dyDescent="0.2" r="33" spans="1:5">
      <s:c r="A33" s="183"/>
      <s:c r="B33" s="21" t="s">
        <s:v>21</s:v>
      </s:c>
      <s:c r="C33" s="27" t="s">
        <s:v>30</s:v>
      </s:c>
      <s:c r="D33" s="32"/>
      <s:c r="E33" s="140">
        <s:f>E23</s:f>
        <s:v>21</s:v>
      </s:c>
    </s:row>
    <s:row x14ac:dyDescent="0.2" r="34" spans="1:5" ht="25.5">
      <s:c r="A34" s="181">
        <s:v>9</s:v>
      </s:c>
      <s:c r="B34" s="28" t="s">
        <s:v>24</s:v>
      </s:c>
      <s:c r="C34" s="29" t="s">
        <s:v>31</s:v>
      </s:c>
      <s:c r="D34" s="31"/>
      <s:c r="E34" s="31">
        <s:f>E36+E35</s:f>
        <s:v>424</s:v>
      </s:c>
    </s:row>
    <s:row x14ac:dyDescent="0.2" r="35" spans="1:5" ht="14.25" customHeight="1">
      <s:c r="A35" s="182"/>
      <s:c r="B35" s="21" t="s">
        <s:v>25</s:v>
      </s:c>
      <s:c r="C35" s="27" t="s">
        <s:v>31</s:v>
      </s:c>
      <s:c r="D35" s="34"/>
      <s:c r="E35" s="140">
        <s:v>424</s:v>
      </s:c>
    </s:row>
    <s:row x14ac:dyDescent="0.2" r="36" spans="1:5">
      <s:c r="A36" s="182"/>
      <s:c r="B36" s="21" t="s">
        <s:v>26</s:v>
      </s:c>
      <s:c r="C36" s="27" t="s">
        <s:v>31</s:v>
      </s:c>
      <s:c r="D36" s="34"/>
      <s:c r="E36" s="32"/>
    </s:row>
    <s:row x14ac:dyDescent="0.2" r="37" spans="1:5">
      <s:c r="A37" s="183"/>
      <s:c r="B37" s="21" t="s">
        <s:v>27</s:v>
      </s:c>
      <s:c r="C37" s="27" t="s">
        <s:v>31</s:v>
      </s:c>
      <s:c r="D37" s="32"/>
      <s:c r="E37" s="32"/>
    </s:row>
    <s:row x14ac:dyDescent="0.2" r="38" spans="1:5">
      <s:c r="A38" s="184">
        <s:v>10</s:v>
      </s:c>
      <s:c r="B38" s="33" t="s">
        <s:v>22</s:v>
      </s:c>
      <s:c r="C38" s="29" t="s">
        <s:v>31</s:v>
      </s:c>
      <s:c r="D38" s="35"/>
      <s:c r="E38" s="35"/>
    </s:row>
    <s:row x14ac:dyDescent="0.2" r="39" spans="1:5" ht="14.25" customHeight="1">
      <s:c r="A39" s="185"/>
      <s:c r="B39" s="21" t="s">
        <s:v>25</s:v>
      </s:c>
      <s:c r="C39" s="27" t="s">
        <s:v>31</s:v>
      </s:c>
      <s:c r="D39" s="22"/>
      <s:c r="E39" s="22"/>
    </s:row>
    <s:row x14ac:dyDescent="0.2" r="40" spans="1:5">
      <s:c r="A40" s="185"/>
      <s:c r="B40" s="21" t="s">
        <s:v>26</s:v>
      </s:c>
      <s:c r="C40" s="27" t="s">
        <s:v>31</s:v>
      </s:c>
      <s:c r="D40" s="22"/>
      <s:c r="E40" s="22"/>
    </s:row>
    <s:row x14ac:dyDescent="0.2" r="41" spans="1:5">
      <s:c r="A41" s="186"/>
      <s:c r="B41" s="21" t="s">
        <s:v>27</s:v>
      </s:c>
      <s:c r="C41" s="27" t="s">
        <s:v>31</s:v>
      </s:c>
      <s:c r="D41" s="22"/>
      <s:c r="E41" s="22"/>
    </s:row>
    <s:row x14ac:dyDescent="0.2" r="42" spans="1:5">
      <s:c r="A42" s="187">
        <s:v>11</s:v>
      </s:c>
      <s:c r="B42" s="33" t="s">
        <s:v>23</s:v>
      </s:c>
      <s:c r="C42" s="29" t="s">
        <s:v>31</s:v>
      </s:c>
      <s:c r="D42" s="31"/>
      <s:c r="E42" s="31">
        <s:f>E44+E43</s:f>
        <s:v>424</s:v>
      </s:c>
    </s:row>
    <s:row x14ac:dyDescent="0.2" r="43" spans="1:5" ht="14.25" customHeight="1">
      <s:c r="A43" s="187"/>
      <s:c r="B43" s="21" t="s">
        <s:v>25</s:v>
      </s:c>
      <s:c r="C43" s="27" t="s">
        <s:v>31</s:v>
      </s:c>
      <s:c r="D43" s="34"/>
      <s:c r="E43" s="140">
        <s:v>424</s:v>
      </s:c>
    </s:row>
    <s:row x14ac:dyDescent="0.2" r="44" spans="1:5">
      <s:c r="A44" s="187"/>
      <s:c r="B44" s="21" t="s">
        <s:v>26</s:v>
      </s:c>
      <s:c r="C44" s="27" t="s">
        <s:v>31</s:v>
      </s:c>
      <s:c r="D44" s="34"/>
      <s:c r="E44" s="32"/>
    </s:row>
    <s:row x14ac:dyDescent="0.2" r="45" spans="1:5">
      <s:c r="A45" s="187"/>
      <s:c r="B45" s="21" t="s">
        <s:v>27</s:v>
      </s:c>
      <s:c r="C45" s="27" t="s">
        <s:v>31</s:v>
      </s:c>
      <s:c r="D45" s="34"/>
      <s:c r="E45" s="32"/>
    </s:row>
    <s:row x14ac:dyDescent="0.2" r="46" spans="1:5">
      <s:c r="A46" s="27">
        <s:v>12</s:v>
      </s:c>
      <s:c r="B46" s="21" t="s">
        <s:v>33</s:v>
      </s:c>
      <s:c r="C46" s="21" t="s">
        <s:v>29</s:v>
      </s:c>
      <s:c r="D46" s="22"/>
      <s:c r="E46" s="23"/>
    </s:row>
    <s:row x14ac:dyDescent="0.2" r="47" spans="1:5">
      <s:c r="A47" s="27">
        <s:v>13</s:v>
      </s:c>
      <s:c r="B47" s="21" t="s">
        <s:v>32</s:v>
      </s:c>
      <s:c r="C47" s="21" t="s">
        <s:v>29</s:v>
      </s:c>
      <s:c r="D47" s="34"/>
      <s:c r="E47" s="34"/>
    </s:row>
    <s:row x14ac:dyDescent="0.2" r="48" spans="1:5">
      <s:c r="A48" s="27">
        <s:v>14</s:v>
      </s:c>
      <s:c r="B48" s="21" t="s">
        <s:v>28</s:v>
      </s:c>
      <s:c r="C48" s="21" t="s">
        <s:v>29</s:v>
      </s:c>
      <s:c r="D48" s="34"/>
      <s:c r="E48" s="34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19"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A19:A23"/>
    <s:mergeCell ref="A24:A28"/>
    <s:mergeCell ref="A29:A33"/>
    <s:mergeCell ref="A34:A37"/>
    <s:mergeCell ref="A38:A41"/>
    <s:mergeCell ref="A1:E2"/>
    <s:mergeCell ref="A3:E3"/>
    <s:mergeCell ref="A4:A5"/>
    <s:mergeCell ref="B4:B5"/>
    <s:mergeCell ref="C4:C5"/>
    <s:mergeCell ref="D4:E4"/>
  </s:mergeCells>
  <s:pageMargins left="0.7" right="0.7" top="0.75" bottom="0.75" header="0.3" footer="0.3"/>
</s:worksheet>
</file>

<file path=xl/worksheets/sheet31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sheetPr>
    <s:tabColor rgb="FF00B0F0"/>
  </s:sheetPr>
  <s:dimension ref="A1:L74"/>
  <s:sheetViews>
    <s:sheetView tabSelected="0" view="pageBreakPreview" topLeftCell="A35" zoomScale="130" zoomScaleNormal="100" zoomScaleSheetLayoutView="130" workbookViewId="0">
      <s:selection activeCell="D66" sqref="D66"/>
    </s:sheetView>
  </s:sheetViews>
  <s:sheetFormatPr x14ac:dyDescent="0.2" defaultColWidth="10" defaultRowHeight="12.75"/>
  <s:cols>
    <s:col min="1" max="1" width="5.141" customWidth="1"/>
    <s:col min="2" max="2" width="41.426" customWidth="1"/>
    <s:col min="3" max="3" width="8" customWidth="1"/>
    <s:col min="4" max="4" width="8.711" style="155" customWidth="1"/>
    <s:col min="5" max="5" width="12.285" customWidth="1"/>
  </s:cols>
  <s:sheetData>
    <s:row x14ac:dyDescent="0.2" r="1" spans="1:5">
      <s:c r="A1" s="48"/>
      <s:c r="B1" s="48"/>
      <s:c r="C1" s="171" t="s">
        <s:v>112</s:v>
      </s:c>
      <s:c r="D1" s="171"/>
      <s:c r="E1" s="171"/>
    </s:row>
    <s:row x14ac:dyDescent="0.2" r="2" spans="1:5">
      <s:c r="A2" s="48"/>
      <s:c r="B2" s="48"/>
      <s:c r="C2" s="171" t="s">
        <s:v>113</s:v>
      </s:c>
      <s:c r="D2" s="171"/>
      <s:c r="E2" s="171"/>
    </s:row>
    <s:row x14ac:dyDescent="0.2" r="3" spans="1:5">
      <s:c r="A3" s="48"/>
      <s:c r="B3" s="48"/>
      <s:c r="C3" s="171" t="s">
        <s:v>132</s:v>
      </s:c>
      <s:c r="D3" s="171"/>
      <s:c r="E3" s="171"/>
    </s:row>
    <s:row x14ac:dyDescent="0.2" r="4" spans="1:5">
      <s:c r="A4" s="48"/>
      <s:c r="B4" s="48"/>
      <s:c r="C4" s="171" t="s">
        <s:v>114</s:v>
      </s:c>
      <s:c r="D4" s="171"/>
      <s:c r="E4" s="171"/>
    </s:row>
    <s:row x14ac:dyDescent="0.2" r="5" spans="1:5">
      <s:c r="A5" s="48"/>
      <s:c r="B5" s="48"/>
      <s:c r="C5" s="48"/>
      <s:c r="D5" s="170"/>
      <s:c r="E5" s="48"/>
    </s:row>
    <s:row x14ac:dyDescent="0.25" r="6" spans="1:5" ht="15" customHeight="1">
      <s:c r="A6" s="192" t="s">
        <s:v>134</s:v>
      </s:c>
      <s:c r="B6" s="192"/>
      <s:c r="C6" s="192"/>
      <s:c r="D6" s="192"/>
      <s:c r="E6" s="153"/>
    </s:row>
    <s:row x14ac:dyDescent="0.25" r="7" spans="1:5" ht="15">
      <s:c r="A7" s="192"/>
      <s:c r="B7" s="192"/>
      <s:c r="C7" s="192"/>
      <s:c r="D7" s="192"/>
      <s:c r="E7" s="153"/>
    </s:row>
    <s:row x14ac:dyDescent="0.2" r="8" spans="1:5" ht="12.75" customHeight="1">
      <s:c r="A8" s="156"/>
      <s:c r="B8" s="168"/>
      <s:c r="C8" s="156"/>
      <s:c r="D8" s="156" t="s">
        <s:v>133</s:v>
      </s:c>
      <s:c r="E8" s="156"/>
    </s:row>
    <s:row x14ac:dyDescent="0.2" r="9" spans="1:5">
      <s:c r="A9" s="187" t="s">
        <s:v>0</s:v>
      </s:c>
      <s:c r="B9" s="187" t="s">
        <s:v>1</s:v>
      </s:c>
      <s:c r="C9" s="187" t="s">
        <s:v>2</s:v>
      </s:c>
      <s:c r="D9" s="228" t="s">
        <s:v>115</s:v>
      </s:c>
      <s:c r="E9" s="47"/>
    </s:row>
    <s:row x14ac:dyDescent="0.2" r="10" spans="1:5">
      <s:c r="A10" s="187"/>
      <s:c r="B10" s="187"/>
      <s:c r="C10" s="187"/>
      <s:c r="D10" s="229"/>
      <s:c r="E10" s="47"/>
    </s:row>
    <s:row x14ac:dyDescent="0.2" r="11" spans="1:5">
      <s:c r="A11" s="181">
        <s:v>1</s:v>
      </s:c>
      <s:c r="B11" s="188" t="s">
        <s:v>77</s:v>
      </s:c>
      <s:c r="C11" s="21" t="s">
        <s:v>14</s:v>
      </s:c>
      <s:c r="D11" s="22">
        <s:v>328</s:v>
      </s:c>
      <s:c r="E11" s="48"/>
    </s:row>
    <s:row x14ac:dyDescent="0.2" r="12" spans="1:5">
      <s:c r="A12" s="183"/>
      <s:c r="B12" s="188"/>
      <s:c r="C12" s="21" t="s">
        <s:v>8</s:v>
      </s:c>
      <s:c r="D12" s="173">
        <s:v>1175.44</s:v>
      </s:c>
      <s:c r="E12" s="48"/>
    </s:row>
    <s:row x14ac:dyDescent="0.2" r="13" spans="1:5">
      <s:c r="A13" s="227" t="s">
        <s:v>78</s:v>
      </s:c>
      <s:c r="B13" s="189" t="s">
        <s:v>10</s:v>
      </s:c>
      <s:c r="C13" s="21" t="s">
        <s:v>14</s:v>
      </s:c>
      <s:c r="D13" s="22"/>
      <s:c r="E13" s="48"/>
    </s:row>
    <s:row x14ac:dyDescent="0.2" r="14" spans="1:5">
      <s:c r="A14" s="183"/>
      <s:c r="B14" s="189"/>
      <s:c r="C14" s="21" t="s">
        <s:v>8</s:v>
      </s:c>
      <s:c r="D14" s="26"/>
      <s:c r="E14" s="48"/>
    </s:row>
    <s:row x14ac:dyDescent="0.2" r="15" spans="1:5">
      <s:c r="A15" s="181" t="s">
        <s:v>79</s:v>
      </s:c>
      <s:c r="B15" s="189" t="s">
        <s:v>11</s:v>
      </s:c>
      <s:c r="C15" s="21" t="s">
        <s:v>7</s:v>
      </s:c>
      <s:c r="D15" s="23"/>
      <s:c r="E15" s="48"/>
    </s:row>
    <s:row x14ac:dyDescent="0.2" r="16" spans="1:5">
      <s:c r="A16" s="183"/>
      <s:c r="B16" s="189"/>
      <s:c r="C16" s="21" t="s">
        <s:v>8</s:v>
      </s:c>
      <s:c r="D16" s="23"/>
      <s:c r="E16" s="48"/>
    </s:row>
    <s:row x14ac:dyDescent="0.2" r="17" spans="1:12">
      <s:c r="A17" s="181" t="s">
        <s:v>80</s:v>
      </s:c>
      <s:c r="B17" s="225" t="s">
        <s:v>12</s:v>
      </s:c>
      <s:c r="C17" s="21" t="s">
        <s:v>14</s:v>
      </s:c>
      <s:c r="D17" s="23"/>
      <s:c r="E17" s="48"/>
    </s:row>
    <s:row x14ac:dyDescent="0.2" r="18" spans="1:12">
      <s:c r="A18" s="183"/>
      <s:c r="B18" s="226"/>
      <s:c r="C18" s="21" t="s">
        <s:v>8</s:v>
      </s:c>
      <s:c r="D18" s="23"/>
      <s:c r="E18" s="48"/>
    </s:row>
    <s:row x14ac:dyDescent="0.2" r="19" spans="1:12">
      <s:c r="A19" s="181">
        <s:v>2</s:v>
      </s:c>
      <s:c r="B19" s="188" t="s">
        <s:v>13</s:v>
      </s:c>
      <s:c r="C19" s="21" t="s">
        <s:v>14</s:v>
      </s:c>
      <s:c r="D19" s="22">
        <s:v>327</s:v>
      </s:c>
      <s:c r="E19" s="48"/>
    </s:row>
    <s:row x14ac:dyDescent="0.2" r="20" spans="1:12">
      <s:c r="A20" s="183"/>
      <s:c r="B20" s="188"/>
      <s:c r="C20" s="21" t="s">
        <s:v>8</s:v>
      </s:c>
      <s:c r="D20" s="173">
        <s:v>1175.3</s:v>
      </s:c>
      <s:c r="E20" s="207"/>
      <s:c r="F20" s="208"/>
      <s:c r="G20" s="208"/>
      <s:c r="H20" s="208"/>
      <s:c r="I20" s="208"/>
      <s:c r="J20" s="208"/>
      <s:c r="K20" s="208"/>
      <s:c r="L20" s="208"/>
    </s:row>
    <s:row x14ac:dyDescent="0.2" r="21" spans="1:12">
      <s:c r="A21" s="27">
        <s:v>3</s:v>
      </s:c>
      <s:c r="B21" s="152" t="s">
        <s:v>15</s:v>
      </s:c>
      <s:c r="C21" s="21" t="s">
        <s:v>14</s:v>
      </s:c>
      <s:c r="D21" s="22"/>
      <s:c r="E21" s="211"/>
      <s:c r="F21" s="212"/>
      <s:c r="G21" s="212"/>
    </s:row>
    <s:row x14ac:dyDescent="0.2" r="22" spans="1:12">
      <s:c r="A22" s="27">
        <s:v>4</s:v>
      </s:c>
      <s:c r="B22" s="152" t="s">
        <s:v>16</s:v>
      </s:c>
      <s:c r="C22" s="21" t="s">
        <s:v>14</s:v>
      </s:c>
      <s:c r="D22" s="22"/>
      <s:c r="E22" s="207"/>
      <s:c r="F22" s="208"/>
      <s:c r="G22" s="208"/>
      <s:c r="H22" s="208"/>
      <s:c r="I22" s="208"/>
      <s:c r="J22" s="208"/>
      <s:c r="K22" s="208"/>
      <s:c r="L22" s="208"/>
    </s:row>
    <s:row x14ac:dyDescent="0.2" r="23" spans="1:12" ht="38.25">
      <s:c r="A23" s="27">
        <s:v>5</s:v>
      </s:c>
      <s:c r="B23" s="28" t="s">
        <s:v>107</s:v>
      </s:c>
      <s:c r="C23" s="21" t="s">
        <s:v>14</s:v>
      </s:c>
      <s:c r="D23" s="22">
        <s:v>328</s:v>
      </s:c>
      <s:c r="E23" s="166"/>
      <s:c r="F23" s="166"/>
      <s:c r="G23" s="166"/>
      <s:c r="H23" s="166"/>
      <s:c r="I23" s="166"/>
      <s:c r="J23" s="166"/>
      <s:c r="K23" s="166"/>
      <s:c r="L23" s="166"/>
    </s:row>
    <s:row x14ac:dyDescent="0.2" r="24" spans="1:12" ht="37.5" customHeight="1">
      <s:c r="A24" s="27">
        <s:v>6</s:v>
      </s:c>
      <s:c r="B24" s="28" t="s">
        <s:v>81</s:v>
      </s:c>
      <s:c r="C24" s="29" t="s">
        <s:v>30</s:v>
      </s:c>
      <s:c r="D24" s="157">
        <s:f>D25+D26+D27+D28</s:f>
        <s:v>326</s:v>
      </s:c>
      <s:c r="E24" s="49"/>
    </s:row>
    <s:row x14ac:dyDescent="0.2" r="25" spans="1:12">
      <s:c r="A25" s="161" t="s">
        <s:v>85</s:v>
      </s:c>
      <s:c r="B25" s="21" t="s">
        <s:v>82</s:v>
      </s:c>
      <s:c r="C25" s="27" t="s">
        <s:v>30</s:v>
      </s:c>
      <s:c r="D25" s="179">
        <s:v>76</s:v>
      </s:c>
      <s:c r="E25" s="50"/>
    </s:row>
    <s:row x14ac:dyDescent="0.2" r="26" spans="1:12">
      <s:c r="A26" s="160" t="s">
        <s:v>86</s:v>
      </s:c>
      <s:c r="B26" s="21" t="s">
        <s:v>19</s:v>
      </s:c>
      <s:c r="C26" s="27" t="s">
        <s:v>30</s:v>
      </s:c>
      <s:c r="D26" s="179">
        <s:v>54</s:v>
      </s:c>
      <s:c r="E26" s="50"/>
    </s:row>
    <s:row x14ac:dyDescent="0.2" r="27" spans="1:12">
      <s:c r="A27" s="160" t="s">
        <s:v>87</s:v>
      </s:c>
      <s:c r="B27" s="21" t="s">
        <s:v>20</s:v>
      </s:c>
      <s:c r="C27" s="27" t="s">
        <s:v>30</s:v>
      </s:c>
      <s:c r="D27" s="179">
        <s:v>98</s:v>
      </s:c>
      <s:c r="E27" s="50"/>
    </s:row>
    <s:row x14ac:dyDescent="0.2" r="28" spans="1:12">
      <s:c r="A28" s="160" t="s">
        <s:v>88</s:v>
      </s:c>
      <s:c r="B28" s="21" t="s">
        <s:v>21</s:v>
      </s:c>
      <s:c r="C28" s="27" t="s">
        <s:v>30</s:v>
      </s:c>
      <s:c r="D28" s="179">
        <s:v>98</s:v>
      </s:c>
      <s:c r="E28" s="50"/>
    </s:row>
    <s:row x14ac:dyDescent="0.2" r="29" spans="1:12">
      <s:c r="A29" s="27">
        <s:v>7</s:v>
      </s:c>
      <s:c r="B29" s="33" t="s">
        <s:v>83</s:v>
      </s:c>
      <s:c r="C29" s="29" t="s">
        <s:v>30</s:v>
      </s:c>
      <s:c r="D29" s="174"/>
      <s:c r="E29" s="48"/>
    </s:row>
    <s:row x14ac:dyDescent="0.2" r="30" spans="1:12">
      <s:c r="A30" s="160" t="s">
        <s:v>89</s:v>
      </s:c>
      <s:c r="B30" s="162" t="s">
        <s:v>84</s:v>
      </s:c>
      <s:c r="C30" s="27" t="s">
        <s:v>30</s:v>
      </s:c>
      <s:c r="D30" s="22"/>
      <s:c r="E30" s="48"/>
    </s:row>
    <s:row x14ac:dyDescent="0.2" r="31" spans="1:12">
      <s:c r="A31" s="160" t="s">
        <s:v>90</s:v>
      </s:c>
      <s:c r="B31" s="21" t="s">
        <s:v>19</s:v>
      </s:c>
      <s:c r="C31" s="27" t="s">
        <s:v>30</s:v>
      </s:c>
      <s:c r="D31" s="22"/>
      <s:c r="E31" s="48"/>
    </s:row>
    <s:row x14ac:dyDescent="0.2" r="32" spans="1:12">
      <s:c r="A32" s="160" t="s">
        <s:v>91</s:v>
      </s:c>
      <s:c r="B32" s="21" t="s">
        <s:v>20</s:v>
      </s:c>
      <s:c r="C32" s="27" t="s">
        <s:v>30</s:v>
      </s:c>
      <s:c r="D32" s="22"/>
      <s:c r="E32" s="48"/>
    </s:row>
    <s:row x14ac:dyDescent="0.2" r="33" spans="1:5">
      <s:c r="A33" s="160" t="s">
        <s:v>92</s:v>
      </s:c>
      <s:c r="B33" s="21" t="s">
        <s:v>21</s:v>
      </s:c>
      <s:c r="C33" s="27" t="s">
        <s:v>30</s:v>
      </s:c>
      <s:c r="D33" s="22"/>
      <s:c r="E33" s="48"/>
    </s:row>
    <s:row x14ac:dyDescent="0.2" r="34" spans="1:5" ht="30.6" customHeight="1">
      <s:c r="A34" s="27">
        <s:v>8</s:v>
      </s:c>
      <s:c r="B34" s="163" t="s">
        <s:v>106</s:v>
      </s:c>
      <s:c r="C34" s="29" t="s">
        <s:v>30</s:v>
      </s:c>
      <s:c r="D34" s="157">
        <s:f>D35+D36+D37+D38</s:f>
        <s:v>326</s:v>
      </s:c>
      <s:c r="E34" s="49"/>
    </s:row>
    <s:row x14ac:dyDescent="0.2" r="35" spans="1:5">
      <s:c r="A35" s="160" t="s">
        <s:v>95</s:v>
      </s:c>
      <s:c r="B35" s="21" t="s">
        <s:v>84</s:v>
      </s:c>
      <s:c r="C35" s="27" t="s">
        <s:v>30</s:v>
      </s:c>
      <s:c r="D35" s="179">
        <s:v>76</s:v>
      </s:c>
      <s:c r="E35" s="50"/>
    </s:row>
    <s:row x14ac:dyDescent="0.2" r="36" spans="1:5">
      <s:c r="A36" s="160" t="s">
        <s:v>96</s:v>
      </s:c>
      <s:c r="B36" s="21" t="s">
        <s:v>19</s:v>
      </s:c>
      <s:c r="C36" s="27" t="s">
        <s:v>30</s:v>
      </s:c>
      <s:c r="D36" s="179">
        <s:v>54</s:v>
      </s:c>
      <s:c r="E36" s="50"/>
    </s:row>
    <s:row x14ac:dyDescent="0.2" r="37" spans="1:5">
      <s:c r="A37" s="160" t="s">
        <s:v>97</s:v>
      </s:c>
      <s:c r="B37" s="21" t="s">
        <s:v>20</s:v>
      </s:c>
      <s:c r="C37" s="27" t="s">
        <s:v>30</s:v>
      </s:c>
      <s:c r="D37" s="179">
        <s:v>98</s:v>
      </s:c>
      <s:c r="E37" s="50"/>
    </s:row>
    <s:row x14ac:dyDescent="0.2" r="38" spans="1:5">
      <s:c r="A38" s="160" t="s">
        <s:v>108</s:v>
      </s:c>
      <s:c r="B38" s="21" t="s">
        <s:v>21</s:v>
      </s:c>
      <s:c r="C38" s="27" t="s">
        <s:v>30</s:v>
      </s:c>
      <s:c r="D38" s="179">
        <s:v>98</s:v>
      </s:c>
      <s:c r="E38" s="50"/>
    </s:row>
    <s:row x14ac:dyDescent="0.2" r="39" spans="1:5" ht="25.5">
      <s:c r="A39" s="27">
        <s:v>9</s:v>
      </s:c>
      <s:c r="B39" s="28" t="s">
        <s:v>93</s:v>
      </s:c>
      <s:c r="C39" s="29" t="s">
        <s:v>31</s:v>
      </s:c>
      <s:c r="D39" s="180">
        <s:f>D40+D41+D42</s:f>
        <s:v>25401</s:v>
      </s:c>
      <s:c r="E39" s="49"/>
    </s:row>
    <s:row x14ac:dyDescent="0.2" r="40" spans="1:5">
      <s:c r="A40" s="160" t="s">
        <s:v>98</s:v>
      </s:c>
      <s:c r="B40" s="21" t="s">
        <s:v>94</s:v>
      </s:c>
      <s:c r="C40" s="27" t="s">
        <s:v>31</s:v>
      </s:c>
      <s:c r="D40" s="167">
        <s:v>24148</s:v>
      </s:c>
      <s:c r="E40" s="50"/>
    </s:row>
    <s:row x14ac:dyDescent="0.2" r="41" spans="1:5">
      <s:c r="A41" s="160" t="s">
        <s:v>99</s:v>
      </s:c>
      <s:c r="B41" s="21" t="s">
        <s:v>26</s:v>
      </s:c>
      <s:c r="C41" s="27" t="s">
        <s:v>31</s:v>
      </s:c>
      <s:c r="D41" s="167">
        <s:v>918</s:v>
      </s:c>
      <s:c r="E41" s="50"/>
    </s:row>
    <s:row x14ac:dyDescent="0.2" r="42" spans="1:5">
      <s:c r="A42" s="160" t="s">
        <s:v>100</s:v>
      </s:c>
      <s:c r="B42" s="21" t="s">
        <s:v>27</s:v>
      </s:c>
      <s:c r="C42" s="27" t="s">
        <s:v>31</s:v>
      </s:c>
      <s:c r="D42" s="179">
        <s:v>335</s:v>
      </s:c>
      <s:c r="E42" s="48"/>
    </s:row>
    <s:row x14ac:dyDescent="0.2" r="43" spans="1:5">
      <s:c r="A43" s="158">
        <s:v>10</s:v>
      </s:c>
      <s:c r="B43" s="33" t="s">
        <s:v>83</s:v>
      </s:c>
      <s:c r="C43" s="29" t="s">
        <s:v>31</s:v>
      </s:c>
      <s:c r="D43" s="175"/>
      <s:c r="E43" s="48"/>
    </s:row>
    <s:row x14ac:dyDescent="0.2" r="44" spans="1:5">
      <s:c r="A44" s="164" t="s">
        <s:v>103</s:v>
      </s:c>
      <s:c r="B44" s="21" t="s">
        <s:v>25</s:v>
      </s:c>
      <s:c r="C44" s="27" t="s">
        <s:v>31</s:v>
      </s:c>
      <s:c r="D44" s="176"/>
      <s:c r="E44" s="48"/>
    </s:row>
    <s:row x14ac:dyDescent="0.2" r="45" spans="1:5">
      <s:c r="A45" s="164" t="s">
        <s:v>104</s:v>
      </s:c>
      <s:c r="B45" s="21" t="s">
        <s:v>26</s:v>
      </s:c>
      <s:c r="C45" s="27" t="s">
        <s:v>31</s:v>
      </s:c>
      <s:c r="D45" s="176"/>
      <s:c r="E45" s="48"/>
    </s:row>
    <s:row x14ac:dyDescent="0.2" r="46" spans="1:5">
      <s:c r="A46" s="164" t="s">
        <s:v>105</s:v>
      </s:c>
      <s:c r="B46" s="21" t="s">
        <s:v>27</s:v>
      </s:c>
      <s:c r="C46" s="27" t="s">
        <s:v>31</s:v>
      </s:c>
      <s:c r="D46" s="176"/>
      <s:c r="E46" s="48"/>
    </s:row>
    <s:row x14ac:dyDescent="0.2" r="47" spans="1:5">
      <s:c r="A47" s="159">
        <s:v>11</s:v>
      </s:c>
      <s:c r="B47" s="33" t="s">
        <s:v>101</s:v>
      </s:c>
      <s:c r="C47" s="29" t="s">
        <s:v>31</s:v>
      </s:c>
      <s:c r="D47" s="180">
        <s:f>D48+D49+D50</s:f>
        <s:v>25401</s:v>
      </s:c>
      <s:c r="E47" s="49"/>
    </s:row>
    <s:row x14ac:dyDescent="0.2" r="48" spans="1:5">
      <s:c r="A48" s="164" t="s">
        <s:v>109</s:v>
      </s:c>
      <s:c r="B48" s="21" t="s">
        <s:v>102</s:v>
      </s:c>
      <s:c r="C48" s="27" t="s">
        <s:v>31</s:v>
      </s:c>
      <s:c r="D48" s="167">
        <s:v>24148</s:v>
      </s:c>
      <s:c r="E48" s="50"/>
    </s:row>
    <s:row x14ac:dyDescent="0.2" r="49" spans="1:5">
      <s:c r="A49" s="164" t="s">
        <s:v>110</s:v>
      </s:c>
      <s:c r="B49" s="21" t="s">
        <s:v>26</s:v>
      </s:c>
      <s:c r="C49" s="27" t="s">
        <s:v>31</s:v>
      </s:c>
      <s:c r="D49" s="167">
        <s:v>918</s:v>
      </s:c>
      <s:c r="E49" s="50"/>
    </s:row>
    <s:row x14ac:dyDescent="0.2" r="50" spans="1:5">
      <s:c r="A50" s="164" t="s">
        <s:v>111</s:v>
      </s:c>
      <s:c r="B50" s="21" t="s">
        <s:v>27</s:v>
      </s:c>
      <s:c r="C50" s="27" t="s">
        <s:v>31</s:v>
      </s:c>
      <s:c r="D50" s="179">
        <s:v>335</s:v>
      </s:c>
      <s:c r="E50" s="48"/>
    </s:row>
    <s:row x14ac:dyDescent="0.2" r="51" spans="1:5" hidden="1">
      <s:c r="A51" s="164"/>
      <s:c r="B51" s="21"/>
      <s:c r="C51" s="27"/>
      <s:c r="D51" s="177"/>
      <s:c r="E51" s="48"/>
    </s:row>
    <s:row x14ac:dyDescent="0.2" r="52" spans="1:5">
      <s:c r="A52" s="169">
        <s:v>12</s:v>
      </s:c>
      <s:c r="B52" s="21" t="s">
        <s:v>117</s:v>
      </s:c>
      <s:c r="C52" s="27" t="s">
        <s:v>118</s:v>
      </s:c>
      <s:c r="D52" s="178"/>
      <s:c r="E52" s="48"/>
    </s:row>
    <s:row x14ac:dyDescent="0.2" r="53" spans="1:5">
      <s:c r="A53" s="169">
        <s:v>13</s:v>
      </s:c>
      <s:c r="B53" s="21" t="s">
        <s:v>119</s:v>
      </s:c>
      <s:c r="C53" s="27" t="s">
        <s:v>130</s:v>
      </s:c>
      <s:c r="D53" s="34">
        <s:v>72</s:v>
      </s:c>
      <s:c r="E53" s="48"/>
    </s:row>
    <s:row x14ac:dyDescent="0.2" r="54" spans="1:5" ht="25.5">
      <s:c r="A54" s="169">
        <s:v>14</s:v>
      </s:c>
      <s:c r="B54" s="172" t="s">
        <s:v>120</s:v>
      </s:c>
      <s:c r="C54" s="27" t="s">
        <s:v>31</s:v>
      </s:c>
      <s:c r="D54" s="34">
        <s:v>1067</s:v>
      </s:c>
      <s:c r="E54" s="48"/>
    </s:row>
    <s:row x14ac:dyDescent="0.2" r="55" spans="1:5">
      <s:c r="A55" s="169">
        <s:v>15</s:v>
      </s:c>
      <s:c r="B55" s="21" t="s">
        <s:v>121</s:v>
      </s:c>
      <s:c r="C55" s="27" t="s">
        <s:v>130</s:v>
      </s:c>
      <s:c r="D55" s="34">
        <s:v>18</s:v>
      </s:c>
      <s:c r="E55" s="48"/>
    </s:row>
    <s:row x14ac:dyDescent="0.2" r="56" spans="1:5">
      <s:c r="A56" s="169">
        <s:v>16</s:v>
      </s:c>
      <s:c r="B56" s="21" t="s">
        <s:v>122</s:v>
      </s:c>
      <s:c r="C56" s="27" t="s">
        <s:v>130</s:v>
      </s:c>
      <s:c r="D56" s="34">
        <s:v>60</s:v>
      </s:c>
      <s:c r="E56" s="48"/>
    </s:row>
    <s:row x14ac:dyDescent="0.2" r="57" spans="1:5">
      <s:c r="A57" s="169">
        <s:v>17</s:v>
      </s:c>
      <s:c r="B57" s="21" t="s">
        <s:v>123</s:v>
      </s:c>
      <s:c r="C57" s="27" t="s">
        <s:v>31</s:v>
      </s:c>
      <s:c r="D57" s="34">
        <s:v>55</s:v>
      </s:c>
      <s:c r="E57" s="48"/>
    </s:row>
    <s:row x14ac:dyDescent="0.2" r="58" spans="1:5">
      <s:c r="A58" s="169">
        <s:v>18</s:v>
      </s:c>
      <s:c r="B58" s="21" t="s">
        <s:v>124</s:v>
      </s:c>
      <s:c r="C58" s="27" t="s">
        <s:v>130</s:v>
      </s:c>
      <s:c r="D58" s="34">
        <s:v>108</s:v>
      </s:c>
      <s:c r="E58" s="48"/>
    </s:row>
    <s:row x14ac:dyDescent="0.2" r="59" spans="1:5">
      <s:c r="A59" s="169">
        <s:v>19</s:v>
      </s:c>
      <s:c r="B59" s="21" t="s">
        <s:v>125</s:v>
      </s:c>
      <s:c r="C59" s="27" t="s">
        <s:v>130</s:v>
      </s:c>
      <s:c r="D59" s="34">
        <s:v>269</s:v>
      </s:c>
      <s:c r="E59" s="48"/>
    </s:row>
    <s:row x14ac:dyDescent="0.2" r="60" spans="1:5">
      <s:c r="A60" s="169">
        <s:v>20</s:v>
      </s:c>
      <s:c r="B60" s="21" t="s">
        <s:v>126</s:v>
      </s:c>
      <s:c r="C60" s="27" t="s">
        <s:v>130</s:v>
      </s:c>
      <s:c r="D60" s="177"/>
      <s:c r="E60" s="48"/>
    </s:row>
    <s:row x14ac:dyDescent="0.2" r="61" spans="1:5">
      <s:c r="A61" s="169">
        <s:v>21</s:v>
      </s:c>
      <s:c r="B61" s="21" t="s">
        <s:v>127</s:v>
      </s:c>
      <s:c r="C61" s="27" t="s">
        <s:v>130</s:v>
      </s:c>
      <s:c r="D61" s="34">
        <s:v>7</s:v>
      </s:c>
      <s:c r="E61" s="48"/>
    </s:row>
    <s:row x14ac:dyDescent="0.2" r="62" spans="1:5">
      <s:c r="A62" s="169">
        <s:v>22</s:v>
      </s:c>
      <s:c r="B62" s="21" t="s">
        <s:v>128</s:v>
      </s:c>
      <s:c r="C62" s="27" t="s">
        <s:v>118</s:v>
      </s:c>
      <s:c r="D62" s="34">
        <s:v>1098</s:v>
      </s:c>
      <s:c r="E62" s="48"/>
    </s:row>
    <s:row x14ac:dyDescent="0.2" r="63" spans="1:5">
      <s:c r="A63" s="169">
        <s:v>23</s:v>
      </s:c>
      <s:c r="B63" s="21" t="s">
        <s:v>129</s:v>
      </s:c>
      <s:c r="C63" s="27" t="s">
        <s:v>118</s:v>
      </s:c>
      <s:c r="D63" s="34">
        <s:v>6673</s:v>
      </s:c>
      <s:c r="E63" s="48"/>
    </s:row>
    <s:row x14ac:dyDescent="0.2" r="64" spans="1:5">
      <s:c r="A64" s="169">
        <s:v>24</s:v>
      </s:c>
      <s:c r="B64" s="21" t="s">
        <s:v>131</s:v>
      </s:c>
      <s:c r="C64" s="27" t="s">
        <s:v>130</s:v>
      </s:c>
      <s:c r="D64" s="34">
        <s:v>24</s:v>
      </s:c>
      <s:c r="E64" s="48"/>
    </s:row>
    <s:row x14ac:dyDescent="0.2" r="65" spans="1:5" hidden="1">
      <s:c r="A65" s="164"/>
      <s:c r="B65" s="21"/>
      <s:c r="C65" s="27"/>
      <s:c r="D65" s="177"/>
      <s:c r="E65" s="48"/>
    </s:row>
    <s:row x14ac:dyDescent="0.2" r="66" spans="1:5">
      <s:c r="A66" s="165">
        <s:v>25</s:v>
      </s:c>
      <s:c r="B66" s="21" t="s">
        <s:v>33</s:v>
      </s:c>
      <s:c r="C66" s="21" t="s">
        <s:v>29</s:v>
      </s:c>
      <s:c r="D66" s="176"/>
      <s:c r="E66" s="48"/>
    </s:row>
    <s:row x14ac:dyDescent="0.2" r="67" spans="1:5">
      <s:c r="A67" s="165">
        <s:v>26</s:v>
      </s:c>
      <s:c r="B67" s="21" t="s">
        <s:v>32</s:v>
      </s:c>
      <s:c r="C67" s="21" t="s">
        <s:v>29</s:v>
      </s:c>
      <s:c r="D67" s="177"/>
      <s:c r="E67" s="48"/>
    </s:row>
    <s:row x14ac:dyDescent="0.2" r="68" spans="1:5">
      <s:c r="A68" s="165"/>
      <s:c r="B68" s="33" t="s">
        <s:v>116</s:v>
      </s:c>
      <s:c r="C68" s="21" t="s">
        <s:v>29</s:v>
      </s:c>
      <s:c r="D68" s="34"/>
      <s:c r="E68" s="48"/>
    </s:row>
    <s:row x14ac:dyDescent="0.25" r="69" spans="1:5" ht="15">
      <s:c r="A69" s="1"/>
      <s:c r="B69" s="1"/>
      <s:c r="C69" s="1"/>
      <s:c r="D69" s="15"/>
    </s:row>
    <s:row x14ac:dyDescent="0.25" r="70" spans="1:5" ht="15">
      <s:c r="A70" s="16"/>
      <s:c r="B70" s="16"/>
      <s:c r="C70" s="16"/>
      <s:c r="D70" s="154"/>
    </s:row>
    <s:row x14ac:dyDescent="0.25" r="71" spans="1:5" ht="15">
      <s:c r="A71" s="1"/>
      <s:c r="B71" s="1"/>
      <s:c r="C71" s="1"/>
      <s:c r="D71" s="15"/>
    </s:row>
    <s:row x14ac:dyDescent="0.25" r="72" spans="1:5" ht="15">
      <s:c r="A72" s="1"/>
      <s:c r="B72" s="1"/>
      <s:c r="C72" s="1"/>
      <s:c r="D72" s="15"/>
    </s:row>
    <s:row x14ac:dyDescent="0.2" r="73" spans="1:5">
      <s:c r="A73" s="40"/>
      <s:c r="B73" s="40"/>
    </s:row>
    <s:row x14ac:dyDescent="0.2" r="74" spans="1:5">
      <s:c r="A74" s="40"/>
      <s:c r="B74" s="40"/>
    </s:row>
  </s:sheetData>
  <s:mergeCells count="18">
    <s:mergeCell ref="E22:L22"/>
    <s:mergeCell ref="E21:G21"/>
    <s:mergeCell ref="A19:A20"/>
    <s:mergeCell ref="B19:B20"/>
    <s:mergeCell ref="E20:L20"/>
    <s:mergeCell ref="B15:B16"/>
    <s:mergeCell ref="B17:B18"/>
    <s:mergeCell ref="A6:D7"/>
    <s:mergeCell ref="A9:A10"/>
    <s:mergeCell ref="B9:B10"/>
    <s:mergeCell ref="C9:C10"/>
    <s:mergeCell ref="A11:A12"/>
    <s:mergeCell ref="A13:A14"/>
    <s:mergeCell ref="A15:A16"/>
    <s:mergeCell ref="A17:A18"/>
    <s:mergeCell ref="D9:D10"/>
    <s:mergeCell ref="B11:B12"/>
    <s:mergeCell ref="B13:B14"/>
  </s:mergeCells>
  <s:pageMargins left="0.7" right="0.7" top="0.75" bottom="0.75" header="0.3" footer="0.3"/>
  <s:pageSetup paperSize="9" scale="96" orientation="portrait" r:id="rId1"/>
  <s:colBreaks count="1" manualBreakCount="1">
    <s:brk id="6" min="5" max="59" man="1"/>
  </s:colBreaks>
</s:worksheet>
</file>

<file path=xl/worksheets/sheet32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"/>
  <s:sheetViews>
    <s:sheetView tabSelected="0" workbookViewId="0">
      <s:selection activeCell="D18" sqref="D18"/>
    </s:sheetView>
  </s:sheetViews>
  <s:sheetFormatPr x14ac:dyDescent="0.2" defaultColWidth="10" defaultRowHeight="12.75"/>
  <s:sheetData/>
  <s:pageMargins left="0.7" right="0.7" top="0.75" bottom="0.75" header="0.3" footer="0.3"/>
</s:worksheet>
</file>

<file path=xl/worksheets/sheet4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H55"/>
  <s:sheetViews>
    <s:sheetView tabSelected="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4" max="4" width="9.285" bestFit="1" customWidth="1"/>
    <s:col min="5" max="5" width="10.426" bestFit="1" customWidth="1"/>
    <s:col min="6" max="6" width="9.285" bestFit="1" customWidth="1"/>
    <s:col min="7" max="7" width="10.855" customWidth="1"/>
  </s:cols>
  <s:sheetData>
    <s:row x14ac:dyDescent="0.25" r="1" spans="1:7" ht="15">
      <s:c r="A1" s="205" t="s">
        <s:v>44</s:v>
      </s:c>
      <s:c r="B1" s="205"/>
      <s:c r="C1" s="205"/>
      <s:c r="D1" s="205"/>
      <s:c r="E1" s="205"/>
      <s:c r="F1" s="205"/>
      <s:c r="G1" s="57"/>
    </s:row>
    <s:row x14ac:dyDescent="0.25" r="2" spans="1:7" ht="15">
      <s:c r="A2" s="205"/>
      <s:c r="B2" s="205"/>
      <s:c r="C2" s="205"/>
      <s:c r="D2" s="205"/>
      <s:c r="E2" s="205"/>
      <s:c r="F2" s="205"/>
      <s:c r="G2" s="57"/>
    </s:row>
    <s:row x14ac:dyDescent="0.25" r="3" spans="1:7" ht="15">
      <s:c r="A3" s="56"/>
      <s:c r="B3" s="204" t="s">
        <s:v>45</s:v>
      </s:c>
      <s:c r="C3" s="204"/>
      <s:c r="D3" s="204"/>
      <s:c r="E3" s="204"/>
    </s:row>
    <s:row x14ac:dyDescent="0.2" r="4" spans="1:7" ht="15">
      <s:c r="A4" s="194" t="s">
        <s:v>0</s:v>
      </s:c>
      <s:c r="B4" s="194" t="s">
        <s:v>1</s:v>
      </s:c>
      <s:c r="C4" s="194" t="s">
        <s:v>2</s:v>
      </s:c>
      <s:c r="D4" s="203" t="s">
        <s:v>3</s:v>
      </s:c>
      <s:c r="E4" s="203"/>
      <s:c r="F4" s="190" t="s">
        <s:v>36</s:v>
      </s:c>
      <s:c r="G4" s="47"/>
    </s:row>
    <s:row x14ac:dyDescent="0.2" r="5" spans="1:7" ht="15">
      <s:c r="A5" s="194"/>
      <s:c r="B5" s="194"/>
      <s:c r="C5" s="194"/>
      <s:c r="D5" s="55" t="s">
        <s:v>4</s:v>
      </s:c>
      <s:c r="E5" s="55" t="s">
        <s:v>5</s:v>
      </s:c>
      <s:c r="F5" s="191"/>
      <s:c r="G5" s="47"/>
    </s:row>
    <s:row x14ac:dyDescent="0.25" r="6" spans="1:7" ht="15">
      <s:c r="A6" s="195">
        <s:v>1</s:v>
      </s:c>
      <s:c r="B6" s="198" t="s">
        <s:v>6</s:v>
      </s:c>
      <s:c r="C6" s="2" t="s">
        <s:v>14</s:v>
      </s:c>
      <s:c r="D6" s="12">
        <s:v>415</s:v>
      </s:c>
      <s:c r="E6" s="9"/>
      <s:c r="F6" s="36"/>
      <s:c r="G6" s="48"/>
    </s:row>
    <s:row x14ac:dyDescent="0.25" r="7" spans="1:7" ht="15">
      <s:c r="A7" s="196"/>
      <s:c r="B7" s="198"/>
      <s:c r="C7" s="2" t="s">
        <s:v>8</s:v>
      </s:c>
      <s:c r="D7" s="18">
        <s:v>1937.1659999999999</s:v>
      </s:c>
      <s:c r="E7" s="9"/>
      <s:c r="F7" s="36"/>
      <s:c r="G7" s="48"/>
    </s:row>
    <s:row x14ac:dyDescent="0.25" r="8" spans="1:7" ht="15">
      <s:c r="A8" s="196"/>
      <s:c r="B8" s="59" t="s">
        <s:v>9</s:v>
      </s:c>
      <s:c r="C8" s="2"/>
      <s:c r="D8" s="9"/>
      <s:c r="E8" s="9"/>
      <s:c r="F8" s="36"/>
      <s:c r="G8" s="48"/>
    </s:row>
    <s:row x14ac:dyDescent="0.25" r="9" spans="1:7" ht="15">
      <s:c r="A9" s="196"/>
      <s:c r="B9" s="199" t="s">
        <s:v>10</s:v>
      </s:c>
      <s:c r="C9" s="2" t="s">
        <s:v>14</s:v>
      </s:c>
      <s:c r="D9" s="12"/>
      <s:c r="E9" s="9"/>
      <s:c r="F9" s="36"/>
      <s:c r="G9" s="48"/>
    </s:row>
    <s:row x14ac:dyDescent="0.25" r="10" spans="1:7" ht="15">
      <s:c r="A10" s="196"/>
      <s:c r="B10" s="199"/>
      <s:c r="C10" s="2" t="s">
        <s:v>8</s:v>
      </s:c>
      <s:c r="D10" s="14"/>
      <s:c r="E10" s="9"/>
      <s:c r="F10" s="36"/>
      <s:c r="G10" s="48"/>
    </s:row>
    <s:row x14ac:dyDescent="0.25" r="11" spans="1:7" ht="15">
      <s:c r="A11" s="196"/>
      <s:c r="B11" s="199" t="s">
        <s:v>11</s:v>
      </s:c>
      <s:c r="C11" s="2" t="s">
        <s:v>7</s:v>
      </s:c>
      <s:c r="D11" s="9"/>
      <s:c r="E11" s="9"/>
      <s:c r="F11" s="36"/>
      <s:c r="G11" s="48"/>
    </s:row>
    <s:row x14ac:dyDescent="0.25" r="12" spans="1:7" ht="15">
      <s:c r="A12" s="196"/>
      <s:c r="B12" s="199"/>
      <s:c r="C12" s="2" t="s">
        <s:v>8</s:v>
      </s:c>
      <s:c r="D12" s="9"/>
      <s:c r="E12" s="9"/>
      <s:c r="F12" s="36"/>
      <s:c r="G12" s="48"/>
    </s:row>
    <s:row x14ac:dyDescent="0.25" r="13" spans="1:7" ht="15">
      <s:c r="A13" s="196"/>
      <s:c r="B13" s="199" t="s">
        <s:v>12</s:v>
      </s:c>
      <s:c r="C13" s="2" t="s">
        <s:v>14</s:v>
      </s:c>
      <s:c r="D13" s="9"/>
      <s:c r="E13" s="9"/>
      <s:c r="F13" s="36"/>
      <s:c r="G13" s="48"/>
    </s:row>
    <s:row x14ac:dyDescent="0.25" r="14" spans="1:7" ht="15">
      <s:c r="A14" s="197"/>
      <s:c r="B14" s="199"/>
      <s:c r="C14" s="2" t="s">
        <s:v>8</s:v>
      </s:c>
      <s:c r="D14" s="9"/>
      <s:c r="E14" s="9"/>
      <s:c r="F14" s="36"/>
      <s:c r="G14" s="48"/>
    </s:row>
    <s:row x14ac:dyDescent="0.25" r="15" spans="1:7" ht="15">
      <s:c r="A15" s="195">
        <s:v>2</s:v>
      </s:c>
      <s:c r="B15" s="198" t="s">
        <s:v>13</s:v>
      </s:c>
      <s:c r="C15" s="2" t="s">
        <s:v>14</s:v>
      </s:c>
      <s:c r="D15" s="12">
        <s:v>410</s:v>
      </s:c>
      <s:c r="E15" s="9"/>
      <s:c r="F15" s="36"/>
      <s:c r="G15" s="48"/>
    </s:row>
    <s:row x14ac:dyDescent="0.25" r="16" spans="1:7" ht="15">
      <s:c r="A16" s="197"/>
      <s:c r="B16" s="198"/>
      <s:c r="C16" s="2" t="s">
        <s:v>8</s:v>
      </s:c>
      <s:c r="D16" s="12">
        <s:v>1934.05</s:v>
      </s:c>
      <s:c r="E16" s="9"/>
      <s:c r="F16" s="36"/>
      <s:c r="G16" s="48"/>
    </s:row>
    <s:row x14ac:dyDescent="0.25" r="17" spans="1:8" ht="15">
      <s:c r="A17" s="3">
        <s:v>3</s:v>
      </s:c>
      <s:c r="B17" s="59" t="s">
        <s:v>15</s:v>
      </s:c>
      <s:c r="C17" s="2" t="s">
        <s:v>14</s:v>
      </s:c>
      <s:c r="D17" s="12">
        <s:v>107</s:v>
      </s:c>
      <s:c r="E17" s="12">
        <s:v>155</s:v>
      </s:c>
      <s:c r="F17" s="67">
        <s:f validation_="true">(E17*100)/D17</s:f>
        <s:v>144.85981308411215</s:v>
      </s:c>
      <s:c r="G17" s="49"/>
    </s:row>
    <s:row x14ac:dyDescent="0.25" r="18" spans="1:8" ht="15">
      <s:c r="A18" s="3">
        <s:v>4</s:v>
      </s:c>
      <s:c r="B18" s="59" t="s">
        <s:v>16</s:v>
      </s:c>
      <s:c r="C18" s="2" t="s">
        <s:v>14</s:v>
      </s:c>
      <s:c r="D18" s="12">
        <s:v>107</s:v>
      </s:c>
      <s:c r="E18" s="12">
        <s:v>155</s:v>
      </s:c>
      <s:c r="F18" s="67">
        <s:f validation_="true">(E18*100)/D18</s:f>
        <s:v>144.85981308411215</s:v>
      </s:c>
      <s:c r="G18" s="51"/>
      <s:c r="H18" s="52"/>
    </s:row>
    <s:row x14ac:dyDescent="0.25" r="19" spans="1:8" ht="15">
      <s:c r="A19" s="58">
        <s:v>5</s:v>
      </s:c>
      <s:c r="B19" s="59" t="s">
        <s:v>39</s:v>
      </s:c>
      <s:c r="C19" s="2" t="s">
        <s:v>14</s:v>
      </s:c>
      <s:c r="D19" s="12"/>
      <s:c r="E19" s="12"/>
      <s:c r="F19" s="39"/>
      <s:c r="G19" s="49"/>
    </s:row>
    <s:row x14ac:dyDescent="0.2" r="20" spans="1:8" ht="42.75">
      <s:c r="A20" s="195">
        <s:v>6</s:v>
      </s:c>
      <s:c r="B20" s="4" t="s">
        <s:v>17</s:v>
      </s:c>
      <s:c r="C20" s="5" t="s">
        <s:v>30</s:v>
      </s:c>
      <s:c r="D20" s="7">
        <s:f>D21+D22+D23+D24</s:f>
        <s:v>4399.3599999999997</s:v>
      </s:c>
      <s:c r="E20" s="7">
        <s:f>E21+E22+E23+E24</s:f>
        <s:v>1932.48</s:v>
      </s:c>
      <s:c r="F20" s="39">
        <s:f>(E20*100)/D20</s:f>
        <s:v>43.926389292988077</s:v>
      </s:c>
      <s:c r="G20" s="49"/>
    </s:row>
    <s:row x14ac:dyDescent="0.25" r="21" spans="1:8" ht="15">
      <s:c r="A21" s="196"/>
      <s:c r="B21" s="2" t="s">
        <s:v>18</s:v>
      </s:c>
      <s:c r="C21" s="3" t="s">
        <s:v>30</s:v>
      </s:c>
      <s:c r="D21" s="11">
        <s:v>827.07</s:v>
      </s:c>
      <s:c r="E21" s="68">
        <s:v>432</s:v>
      </s:c>
      <s:c r="F21" s="67">
        <s:f validation_="true">(E21*100)/D21</s:f>
        <s:v>52.232580071819797</s:v>
      </s:c>
      <s:c r="G21" s="50"/>
    </s:row>
    <s:row x14ac:dyDescent="0.25" r="22" spans="1:8" ht="15">
      <s:c r="A22" s="196"/>
      <s:c r="B22" s="2" t="s">
        <s:v>19</s:v>
      </s:c>
      <s:c r="C22" s="3" t="s">
        <s:v>30</s:v>
      </s:c>
      <s:c r="D22" s="11">
        <s:v>835.66</s:v>
      </s:c>
      <s:c r="E22" s="11">
        <s:v>366.78</s:v>
      </s:c>
      <s:c r="F22" s="67">
        <s:f validation_="true">(E22*100)/D22</s:f>
        <s:v>43.891056171170092</s:v>
      </s:c>
      <s:c r="G22" s="50"/>
    </s:row>
    <s:row x14ac:dyDescent="0.25" r="23" spans="1:8" ht="15">
      <s:c r="A23" s="196"/>
      <s:c r="B23" s="2" t="s">
        <s:v>20</s:v>
      </s:c>
      <s:c r="C23" s="3" t="s">
        <s:v>30</s:v>
      </s:c>
      <s:c r="D23" s="11">
        <s:v>1986.87</s:v>
      </s:c>
      <s:c r="E23" s="68">
        <s:v>197.7</s:v>
      </s:c>
      <s:c r="F23" s="67">
        <s:f validation_="true">(E23*100)/D23</s:f>
        <s:v>9.9503238762475661</s:v>
      </s:c>
      <s:c r="G23" s="50"/>
    </s:row>
    <s:row x14ac:dyDescent="0.25" r="24" spans="1:8" ht="15">
      <s:c r="A24" s="197"/>
      <s:c r="B24" s="2" t="s">
        <s:v>21</s:v>
      </s:c>
      <s:c r="C24" s="3" t="s">
        <s:v>30</s:v>
      </s:c>
      <s:c r="D24" s="11">
        <s:v>749.76</s:v>
      </s:c>
      <s:c r="E24" s="68">
        <s:v>936</s:v>
      </s:c>
      <s:c r="F24" s="67">
        <s:f validation_="true">(E24*100)/D24</s:f>
        <s:v>124.83994878361075</s:v>
      </s:c>
      <s:c r="G24" s="50"/>
    </s:row>
    <s:row x14ac:dyDescent="0.2" r="25" spans="1:8" ht="14.25">
      <s:c r="A25" s="195">
        <s:v>7</s:v>
      </s:c>
      <s:c r="B25" s="6" t="s">
        <s:v>22</s:v>
      </s:c>
      <s:c r="C25" s="5" t="s">
        <s:v>30</s:v>
      </s:c>
      <s:c r="D25" s="7"/>
      <s:c r="E25" s="7"/>
      <s:c r="F25" s="36"/>
      <s:c r="G25" s="48"/>
    </s:row>
    <s:row x14ac:dyDescent="0.25" r="26" spans="1:8" ht="15">
      <s:c r="A26" s="196"/>
      <s:c r="B26" s="2" t="s">
        <s:v>18</s:v>
      </s:c>
      <s:c r="C26" s="3" t="s">
        <s:v>30</s:v>
      </s:c>
      <s:c r="D26" s="12"/>
      <s:c r="E26" s="8"/>
      <s:c r="F26" s="36"/>
      <s:c r="G26" s="48"/>
    </s:row>
    <s:row x14ac:dyDescent="0.25" r="27" spans="1:8" ht="15">
      <s:c r="A27" s="196"/>
      <s:c r="B27" s="2" t="s">
        <s:v>19</s:v>
      </s:c>
      <s:c r="C27" s="3" t="s">
        <s:v>30</s:v>
      </s:c>
      <s:c r="D27" s="12"/>
      <s:c r="E27" s="8"/>
      <s:c r="F27" s="36"/>
      <s:c r="G27" s="48"/>
    </s:row>
    <s:row x14ac:dyDescent="0.25" r="28" spans="1:8" ht="15">
      <s:c r="A28" s="196"/>
      <s:c r="B28" s="2" t="s">
        <s:v>20</s:v>
      </s:c>
      <s:c r="C28" s="3" t="s">
        <s:v>30</s:v>
      </s:c>
      <s:c r="D28" s="12"/>
      <s:c r="E28" s="8"/>
      <s:c r="F28" s="36"/>
      <s:c r="G28" s="48"/>
    </s:row>
    <s:row x14ac:dyDescent="0.25" r="29" spans="1:8" ht="15">
      <s:c r="A29" s="197"/>
      <s:c r="B29" s="2" t="s">
        <s:v>21</s:v>
      </s:c>
      <s:c r="C29" s="3" t="s">
        <s:v>30</s:v>
      </s:c>
      <s:c r="D29" s="12"/>
      <s:c r="E29" s="8"/>
      <s:c r="F29" s="36"/>
      <s:c r="G29" s="48"/>
    </s:row>
    <s:row x14ac:dyDescent="0.2" r="30" spans="1:8" ht="14.25">
      <s:c r="A30" s="195">
        <s:v>8</s:v>
      </s:c>
      <s:c r="B30" s="6" t="s">
        <s:v>23</s:v>
      </s:c>
      <s:c r="C30" s="5" t="s">
        <s:v>30</s:v>
      </s:c>
      <s:c r="D30" s="7">
        <s:f>D31+D32+D33+D34</s:f>
        <s:v>4399.3599999999997</s:v>
      </s:c>
      <s:c r="E30" s="7">
        <s:f>E31+E32+E33+E34</s:f>
        <s:v>1932.48</s:v>
      </s:c>
      <s:c r="F30" s="39">
        <s:f>(E30*100)/D30</s:f>
        <s:v>43.926389292988077</s:v>
      </s:c>
      <s:c r="G30" s="49"/>
    </s:row>
    <s:row x14ac:dyDescent="0.25" r="31" spans="1:8" ht="15">
      <s:c r="A31" s="196"/>
      <s:c r="B31" s="2" t="s">
        <s:v>18</s:v>
      </s:c>
      <s:c r="C31" s="3" t="s">
        <s:v>30</s:v>
      </s:c>
      <s:c r="D31" s="11">
        <s:v>827.07</s:v>
      </s:c>
      <s:c r="E31" s="68">
        <s:v>432</s:v>
      </s:c>
      <s:c r="F31" s="67">
        <s:f validation_="true">(E31*100)/D31</s:f>
        <s:v>52.232580071819797</s:v>
      </s:c>
      <s:c r="G31" s="50"/>
    </s:row>
    <s:row x14ac:dyDescent="0.25" r="32" spans="1:8" ht="15">
      <s:c r="A32" s="196"/>
      <s:c r="B32" s="2" t="s">
        <s:v>19</s:v>
      </s:c>
      <s:c r="C32" s="3" t="s">
        <s:v>30</s:v>
      </s:c>
      <s:c r="D32" s="11">
        <s:v>835.66</s:v>
      </s:c>
      <s:c r="E32" s="11">
        <s:v>366.78</s:v>
      </s:c>
      <s:c r="F32" s="67">
        <s:f validation_="true">(E32*100)/D32</s:f>
        <s:v>43.891056171170092</s:v>
      </s:c>
      <s:c r="G32" s="50"/>
    </s:row>
    <s:row x14ac:dyDescent="0.25" r="33" spans="1:7" ht="15">
      <s:c r="A33" s="196"/>
      <s:c r="B33" s="2" t="s">
        <s:v>20</s:v>
      </s:c>
      <s:c r="C33" s="3" t="s">
        <s:v>30</s:v>
      </s:c>
      <s:c r="D33" s="11">
        <s:v>1986.87</s:v>
      </s:c>
      <s:c r="E33" s="68">
        <s:v>197.7</s:v>
      </s:c>
      <s:c r="F33" s="67">
        <s:f validation_="true">(E33*100)/D33</s:f>
        <s:v>9.9503238762475661</s:v>
      </s:c>
      <s:c r="G33" s="50"/>
    </s:row>
    <s:row x14ac:dyDescent="0.25" r="34" spans="1:7" ht="15">
      <s:c r="A34" s="197"/>
      <s:c r="B34" s="2" t="s">
        <s:v>21</s:v>
      </s:c>
      <s:c r="C34" s="3" t="s">
        <s:v>30</s:v>
      </s:c>
      <s:c r="D34" s="11">
        <s:v>749.76</s:v>
      </s:c>
      <s:c r="E34" s="68">
        <s:v>936</s:v>
      </s:c>
      <s:c r="F34" s="67">
        <s:f validation_="true">(E34*100)/D34</s:f>
        <s:v>124.83994878361075</s:v>
      </s:c>
      <s:c r="G34" s="50"/>
    </s:row>
    <s:row x14ac:dyDescent="0.2" r="35" spans="1:7" ht="28.5">
      <s:c r="A35" s="195">
        <s:v>9</s:v>
      </s:c>
      <s:c r="B35" s="4" t="s">
        <s:v>24</s:v>
      </s:c>
      <s:c r="C35" s="5" t="s">
        <s:v>31</s:v>
      </s:c>
      <s:c r="D35" s="10">
        <s:f>D39+D43</s:f>
        <s:v>41092</s:v>
      </s:c>
      <s:c r="E35" s="10">
        <s:f>E36+E37</s:f>
        <s:v>3956.58</s:v>
      </s:c>
      <s:c r="F35" s="39">
        <s:f validation_="true">(E35*100)/D35</s:f>
        <s:v>9.6285895064732792</s:v>
      </s:c>
      <s:c r="G35" s="49"/>
    </s:row>
    <s:row x14ac:dyDescent="0.25" r="36" spans="1:7" ht="15">
      <s:c r="A36" s="196"/>
      <s:c r="B36" s="2" t="s">
        <s:v>25</s:v>
      </s:c>
      <s:c r="C36" s="3" t="s">
        <s:v>31</s:v>
      </s:c>
      <s:c r="D36" s="8">
        <s:v>39502</s:v>
      </s:c>
      <s:c r="E36" s="11">
        <s:v>3327.25</s:v>
      </s:c>
      <s:c r="F36" s="67">
        <s:f validation_="true">(E36*100)/D36</s:f>
        <s:v>8.4229912409498251</s:v>
      </s:c>
      <s:c r="G36" s="50"/>
    </s:row>
    <s:row x14ac:dyDescent="0.25" r="37" spans="1:7" ht="15">
      <s:c r="A37" s="196"/>
      <s:c r="B37" s="2" t="s">
        <s:v>26</s:v>
      </s:c>
      <s:c r="C37" s="3" t="s">
        <s:v>31</s:v>
      </s:c>
      <s:c r="D37" s="8">
        <s:v>1590</s:v>
      </s:c>
      <s:c r="E37" s="11">
        <s:v>629.33000000000004</s:v>
      </s:c>
      <s:c r="F37" s="67">
        <s:f validation_="true">(E37*100)/D37</s:f>
        <s:v>39.580503144654095</s:v>
      </s:c>
      <s:c r="G37" s="50"/>
    </s:row>
    <s:row x14ac:dyDescent="0.25" r="38" spans="1:7" ht="15">
      <s:c r="A38" s="197"/>
      <s:c r="B38" s="2" t="s">
        <s:v>27</s:v>
      </s:c>
      <s:c r="C38" s="3" t="s">
        <s:v>31</s:v>
      </s:c>
      <s:c r="D38" s="11"/>
      <s:c r="E38" s="11"/>
      <s:c r="F38" s="36"/>
      <s:c r="G38" s="48"/>
    </s:row>
    <s:row x14ac:dyDescent="0.2" r="39" spans="1:7" ht="14.25">
      <s:c r="A39" s="200">
        <s:v>10</s:v>
      </s:c>
      <s:c r="B39" s="6" t="s">
        <s:v>22</s:v>
      </s:c>
      <s:c r="C39" s="5" t="s">
        <s:v>31</s:v>
      </s:c>
      <s:c r="D39" s="13"/>
      <s:c r="E39" s="13"/>
      <s:c r="F39" s="36"/>
      <s:c r="G39" s="48"/>
    </s:row>
    <s:row x14ac:dyDescent="0.25" r="40" spans="1:7" ht="15">
      <s:c r="A40" s="201"/>
      <s:c r="B40" s="2" t="s">
        <s:v>25</s:v>
      </s:c>
      <s:c r="C40" s="3" t="s">
        <s:v>31</s:v>
      </s:c>
      <s:c r="D40" s="12"/>
      <s:c r="E40" s="12"/>
      <s:c r="F40" s="36"/>
      <s:c r="G40" s="48"/>
    </s:row>
    <s:row x14ac:dyDescent="0.25" r="41" spans="1:7" ht="15">
      <s:c r="A41" s="201"/>
      <s:c r="B41" s="2" t="s">
        <s:v>26</s:v>
      </s:c>
      <s:c r="C41" s="3" t="s">
        <s:v>31</s:v>
      </s:c>
      <s:c r="D41" s="12"/>
      <s:c r="E41" s="12"/>
      <s:c r="F41" s="36"/>
      <s:c r="G41" s="48"/>
    </s:row>
    <s:row x14ac:dyDescent="0.25" r="42" spans="1:7" ht="15">
      <s:c r="A42" s="202"/>
      <s:c r="B42" s="2" t="s">
        <s:v>27</s:v>
      </s:c>
      <s:c r="C42" s="3" t="s">
        <s:v>31</s:v>
      </s:c>
      <s:c r="D42" s="12"/>
      <s:c r="E42" s="12"/>
      <s:c r="F42" s="36"/>
      <s:c r="G42" s="48"/>
    </s:row>
    <s:row x14ac:dyDescent="0.2" r="43" spans="1:7" ht="14.25">
      <s:c r="A43" s="194">
        <s:v>11</s:v>
      </s:c>
      <s:c r="B43" s="6" t="s">
        <s:v>23</s:v>
      </s:c>
      <s:c r="C43" s="5" t="s">
        <s:v>31</s:v>
      </s:c>
      <s:c r="D43" s="10">
        <s:f>D44+D45</s:f>
        <s:v>41092</s:v>
      </s:c>
      <s:c r="E43" s="10">
        <s:f>E44+E45</s:f>
        <s:v>3956.58</s:v>
      </s:c>
      <s:c r="F43" s="39">
        <s:f validation_="true">(E43*100)/D43</s:f>
        <s:v>9.6285895064732792</s:v>
      </s:c>
      <s:c r="G43" s="49"/>
    </s:row>
    <s:row x14ac:dyDescent="0.25" r="44" spans="1:7" ht="15">
      <s:c r="A44" s="194"/>
      <s:c r="B44" s="2" t="s">
        <s:v>25</s:v>
      </s:c>
      <s:c r="C44" s="3" t="s">
        <s:v>31</s:v>
      </s:c>
      <s:c r="D44" s="8">
        <s:v>39502</s:v>
      </s:c>
      <s:c r="E44" s="11">
        <s:v>3327.25</s:v>
      </s:c>
      <s:c r="F44" s="67">
        <s:f validation_="true">(E44*100)/D44</s:f>
        <s:v>8.4229912409498251</s:v>
      </s:c>
      <s:c r="G44" s="50"/>
    </s:row>
    <s:row x14ac:dyDescent="0.25" r="45" spans="1:7" ht="15">
      <s:c r="A45" s="194"/>
      <s:c r="B45" s="2" t="s">
        <s:v>26</s:v>
      </s:c>
      <s:c r="C45" s="3" t="s">
        <s:v>31</s:v>
      </s:c>
      <s:c r="D45" s="8">
        <s:v>1590</s:v>
      </s:c>
      <s:c r="E45" s="11">
        <s:v>629.33000000000004</s:v>
      </s:c>
      <s:c r="F45" s="67">
        <s:f validation_="true">(E45*100)/D45</s:f>
        <s:v>39.580503144654095</s:v>
      </s:c>
      <s:c r="G45" s="50"/>
    </s:row>
    <s:row x14ac:dyDescent="0.25" r="46" spans="1:7" ht="15">
      <s:c r="A46" s="194"/>
      <s:c r="B46" s="2" t="s">
        <s:v>27</s:v>
      </s:c>
      <s:c r="C46" s="3" t="s">
        <s:v>31</s:v>
      </s:c>
      <s:c r="D46" s="8"/>
      <s:c r="E46" s="11"/>
      <s:c r="F46" s="36"/>
      <s:c r="G46" s="48"/>
    </s:row>
    <s:row x14ac:dyDescent="0.25" r="47" spans="1:7" ht="15">
      <s:c r="A47" s="3">
        <s:v>12</s:v>
      </s:c>
      <s:c r="B47" s="2" t="s">
        <s:v>33</s:v>
      </s:c>
      <s:c r="C47" s="2" t="s">
        <s:v>29</s:v>
      </s:c>
      <s:c r="D47" s="12"/>
      <s:c r="E47" s="9"/>
      <s:c r="F47" s="36"/>
      <s:c r="G47" s="48"/>
    </s:row>
    <s:row x14ac:dyDescent="0.25" r="48" spans="1:7" ht="15">
      <s:c r="A48" s="3">
        <s:v>13</s:v>
      </s:c>
      <s:c r="B48" s="2" t="s">
        <s:v>32</s:v>
      </s:c>
      <s:c r="C48" s="2" t="s">
        <s:v>29</s:v>
      </s:c>
      <s:c r="D48" s="8"/>
      <s:c r="E48" s="8"/>
      <s:c r="F48" s="36"/>
      <s:c r="G48" s="48"/>
    </s:row>
    <s:row x14ac:dyDescent="0.25" r="49" spans="1:7" ht="15">
      <s:c r="A49" s="3">
        <s:v>14</s:v>
      </s:c>
      <s:c r="B49" s="2" t="s">
        <s:v>28</s:v>
      </s:c>
      <s:c r="C49" s="2" t="s">
        <s:v>29</s:v>
      </s:c>
      <s:c r="D49" s="8"/>
      <s:c r="E49" s="8"/>
      <s:c r="F49" s="36"/>
      <s:c r="G49" s="48"/>
    </s:row>
    <s:row x14ac:dyDescent="0.25" r="50" spans="1:7" ht="15">
      <s:c r="A50" s="1"/>
      <s:c r="B50" s="1"/>
      <s:c r="C50" s="1"/>
      <s:c r="D50" s="15"/>
      <s:c r="E50" s="15"/>
    </s:row>
    <s:row x14ac:dyDescent="0.25" r="51" spans="1:7" ht="15">
      <s:c r="A51" s="16" t="s">
        <s:v>34</s:v>
      </s:c>
      <s:c r="B51" s="16"/>
      <s:c r="C51" s="16"/>
      <s:c r="D51" s="16"/>
      <s:c r="E51" s="16"/>
    </s:row>
    <s:row x14ac:dyDescent="0.25" r="52" spans="1:7" ht="15">
      <s:c r="A52" s="1"/>
      <s:c r="B52" s="1"/>
      <s:c r="C52" s="1"/>
      <s:c r="D52" s="15"/>
      <s:c r="E52" s="15"/>
    </s:row>
    <s:row x14ac:dyDescent="0.25" r="53" spans="1:7" ht="15">
      <s:c r="A53" s="1"/>
      <s:c r="B53" s="1"/>
      <s:c r="C53" s="1"/>
      <s:c r="D53" s="15"/>
      <s:c r="E53" s="15"/>
    </s:row>
    <s:row x14ac:dyDescent="0.2" r="54" spans="1:7">
      <s:c r="A54" s="40" t="s">
        <s:v>37</s:v>
      </s:c>
      <s:c r="B54" s="40"/>
    </s:row>
    <s:row x14ac:dyDescent="0.2" r="55" spans="1:7">
      <s:c r="A55" s="40" t="s">
        <s:v>38</s:v>
      </s:c>
      <s:c r="B55" s="40"/>
    </s:row>
  </s:sheetData>
  <s:mergeCells count="20"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  <s:mergeCell ref="A1:F2"/>
    <s:mergeCell ref="B3:E3"/>
    <s:mergeCell ref="A4:A5"/>
    <s:mergeCell ref="B4:B5"/>
    <s:mergeCell ref="C4:C5"/>
    <s:mergeCell ref="D4:E4"/>
    <s:mergeCell ref="F4:F5"/>
  </s:mergeCells>
  <s:pageMargins left="0.709" right="0.709" top="0" bottom="0" header="0.315" footer="0.315"/>
  <s:pageSetup paperSize="9" orientation="portrait" horizontalDpi="4294967295" verticalDpi="4294967295" r:id="rId1"/>
</s:worksheet>
</file>

<file path=xl/worksheets/sheet5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G55"/>
  <s:sheetViews>
    <s:sheetView tabSelected="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4" max="4" width="9.285" bestFit="1" customWidth="1"/>
    <s:col min="5" max="5" width="10.426" bestFit="1" customWidth="1"/>
    <s:col min="6" max="6" width="10.855" customWidth="1"/>
  </s:cols>
  <s:sheetData>
    <s:row x14ac:dyDescent="0.2" r="1" spans="1:6" ht="15" customHeight="1">
      <s:c r="A1" s="205" t="s">
        <s:v>44</s:v>
      </s:c>
      <s:c r="B1" s="205"/>
      <s:c r="C1" s="205"/>
      <s:c r="D1" s="205"/>
      <s:c r="E1" s="205"/>
      <s:c r="F1" s="205"/>
    </s:row>
    <s:row x14ac:dyDescent="0.2" r="2" spans="1:6" ht="15" customHeight="1">
      <s:c r="A2" s="205"/>
      <s:c r="B2" s="205"/>
      <s:c r="C2" s="205"/>
      <s:c r="D2" s="205"/>
      <s:c r="E2" s="205"/>
      <s:c r="F2" s="205"/>
    </s:row>
    <s:row x14ac:dyDescent="0.25" r="3" spans="1:6" ht="15">
      <s:c r="A3" s="65"/>
      <s:c r="B3" s="204" t="s">
        <s:v>48</s:v>
      </s:c>
      <s:c r="C3" s="204"/>
      <s:c r="D3" s="204"/>
      <s:c r="E3" s="204"/>
    </s:row>
    <s:row x14ac:dyDescent="0.2" r="4" spans="1:6" ht="15">
      <s:c r="A4" s="194" t="s">
        <s:v>0</s:v>
      </s:c>
      <s:c r="B4" s="194" t="s">
        <s:v>1</s:v>
      </s:c>
      <s:c r="C4" s="194" t="s">
        <s:v>2</s:v>
      </s:c>
      <s:c r="D4" s="203" t="s">
        <s:v>3</s:v>
      </s:c>
      <s:c r="E4" s="203"/>
      <s:c r="F4" s="47"/>
    </s:row>
    <s:row x14ac:dyDescent="0.2" r="5" spans="1:6" ht="15">
      <s:c r="A5" s="194"/>
      <s:c r="B5" s="194"/>
      <s:c r="C5" s="194"/>
      <s:c r="D5" s="64" t="s">
        <s:v>4</s:v>
      </s:c>
      <s:c r="E5" s="64" t="s">
        <s:v>5</s:v>
      </s:c>
      <s:c r="F5" s="47"/>
    </s:row>
    <s:row x14ac:dyDescent="0.25" r="6" spans="1:6" ht="15">
      <s:c r="A6" s="195">
        <s:v>1</s:v>
      </s:c>
      <s:c r="B6" s="198" t="s">
        <s:v>6</s:v>
      </s:c>
      <s:c r="C6" s="2" t="s">
        <s:v>14</s:v>
      </s:c>
      <s:c r="D6" s="12">
        <s:v>16</s:v>
      </s:c>
      <s:c r="E6" s="9"/>
      <s:c r="F6" s="48"/>
    </s:row>
    <s:row x14ac:dyDescent="0.25" r="7" spans="1:6" ht="15">
      <s:c r="A7" s="196"/>
      <s:c r="B7" s="198"/>
      <s:c r="C7" s="2" t="s">
        <s:v>8</s:v>
      </s:c>
      <s:c r="D7" s="18">
        <s:v>165.69399999999999</s:v>
      </s:c>
      <s:c r="E7" s="9"/>
      <s:c r="F7" s="48"/>
    </s:row>
    <s:row x14ac:dyDescent="0.25" r="8" spans="1:6" ht="15">
      <s:c r="A8" s="196"/>
      <s:c r="B8" s="63" t="s">
        <s:v>9</s:v>
      </s:c>
      <s:c r="C8" s="2"/>
      <s:c r="D8" s="9"/>
      <s:c r="E8" s="9"/>
      <s:c r="F8" s="48"/>
    </s:row>
    <s:row x14ac:dyDescent="0.25" r="9" spans="1:6" ht="15">
      <s:c r="A9" s="196"/>
      <s:c r="B9" s="199" t="s">
        <s:v>10</s:v>
      </s:c>
      <s:c r="C9" s="2" t="s">
        <s:v>14</s:v>
      </s:c>
      <s:c r="D9" s="12"/>
      <s:c r="E9" s="9"/>
      <s:c r="F9" s="48"/>
    </s:row>
    <s:row x14ac:dyDescent="0.25" r="10" spans="1:6" ht="15">
      <s:c r="A10" s="196"/>
      <s:c r="B10" s="199"/>
      <s:c r="C10" s="2" t="s">
        <s:v>8</s:v>
      </s:c>
      <s:c r="D10" s="14"/>
      <s:c r="E10" s="9"/>
      <s:c r="F10" s="48"/>
    </s:row>
    <s:row x14ac:dyDescent="0.25" r="11" spans="1:6" ht="15">
      <s:c r="A11" s="196"/>
      <s:c r="B11" s="199" t="s">
        <s:v>11</s:v>
      </s:c>
      <s:c r="C11" s="2" t="s">
        <s:v>7</s:v>
      </s:c>
      <s:c r="D11" s="9"/>
      <s:c r="E11" s="9"/>
      <s:c r="F11" s="48"/>
    </s:row>
    <s:row x14ac:dyDescent="0.25" r="12" spans="1:6" ht="15">
      <s:c r="A12" s="196"/>
      <s:c r="B12" s="199"/>
      <s:c r="C12" s="2" t="s">
        <s:v>8</s:v>
      </s:c>
      <s:c r="D12" s="9"/>
      <s:c r="E12" s="9"/>
      <s:c r="F12" s="48"/>
    </s:row>
    <s:row x14ac:dyDescent="0.25" r="13" spans="1:6" ht="15">
      <s:c r="A13" s="196"/>
      <s:c r="B13" s="199" t="s">
        <s:v>12</s:v>
      </s:c>
      <s:c r="C13" s="2" t="s">
        <s:v>14</s:v>
      </s:c>
      <s:c r="D13" s="9"/>
      <s:c r="E13" s="9"/>
      <s:c r="F13" s="48"/>
    </s:row>
    <s:row x14ac:dyDescent="0.25" r="14" spans="1:6" ht="15">
      <s:c r="A14" s="197"/>
      <s:c r="B14" s="199"/>
      <s:c r="C14" s="2" t="s">
        <s:v>8</s:v>
      </s:c>
      <s:c r="D14" s="9"/>
      <s:c r="E14" s="9"/>
      <s:c r="F14" s="48"/>
    </s:row>
    <s:row x14ac:dyDescent="0.25" r="15" spans="1:6" ht="15">
      <s:c r="A15" s="195">
        <s:v>2</s:v>
      </s:c>
      <s:c r="B15" s="198" t="s">
        <s:v>13</s:v>
      </s:c>
      <s:c r="C15" s="2" t="s">
        <s:v>14</s:v>
      </s:c>
      <s:c r="D15" s="12">
        <s:v>16</s:v>
      </s:c>
      <s:c r="E15" s="9"/>
      <s:c r="F15" s="48"/>
    </s:row>
    <s:row x14ac:dyDescent="0.25" r="16" spans="1:6" ht="15">
      <s:c r="A16" s="197"/>
      <s:c r="B16" s="198"/>
      <s:c r="C16" s="2" t="s">
        <s:v>8</s:v>
      </s:c>
      <s:c r="D16" s="18">
        <s:v>165.69399999999999</s:v>
      </s:c>
      <s:c r="E16" s="9"/>
      <s:c r="F16" s="48"/>
    </s:row>
    <s:row x14ac:dyDescent="0.25" r="17" spans="1:7" ht="15">
      <s:c r="A17" s="3">
        <s:v>3</s:v>
      </s:c>
      <s:c r="B17" s="63" t="s">
        <s:v>15</s:v>
      </s:c>
      <s:c r="C17" s="2" t="s">
        <s:v>14</s:v>
      </s:c>
      <s:c r="D17" s="12"/>
      <s:c r="E17" s="12">
        <s:v>1</s:v>
      </s:c>
      <s:c r="F17" s="49"/>
    </s:row>
    <s:row x14ac:dyDescent="0.25" r="18" spans="1:7" ht="15">
      <s:c r="A18" s="3">
        <s:v>4</s:v>
      </s:c>
      <s:c r="B18" s="63" t="s">
        <s:v>16</s:v>
      </s:c>
      <s:c r="C18" s="2" t="s">
        <s:v>14</s:v>
      </s:c>
      <s:c r="D18" s="12"/>
      <s:c r="E18" s="12">
        <s:v>1</s:v>
      </s:c>
      <s:c r="F18" s="51"/>
      <s:c r="G18" s="52"/>
    </s:row>
    <s:row x14ac:dyDescent="0.25" r="19" spans="1:7" ht="15">
      <s:c r="A19" s="62">
        <s:v>5</s:v>
      </s:c>
      <s:c r="B19" s="63" t="s">
        <s:v>39</s:v>
      </s:c>
      <s:c r="C19" s="2" t="s">
        <s:v>14</s:v>
      </s:c>
      <s:c r="D19" s="12"/>
      <s:c r="E19" s="12"/>
      <s:c r="F19" s="49"/>
    </s:row>
    <s:row x14ac:dyDescent="0.2" r="20" spans="1:7" ht="42.75">
      <s:c r="A20" s="195">
        <s:v>6</s:v>
      </s:c>
      <s:c r="B20" s="4" t="s">
        <s:v>17</s:v>
      </s:c>
      <s:c r="C20" s="5" t="s">
        <s:v>30</s:v>
      </s:c>
      <s:c r="D20" s="7">
        <s:f>D21+D22+D23+D24</s:f>
        <s:v>0</s:v>
      </s:c>
      <s:c r="E20" s="7">
        <s:f>E21+E22+E23+E24</s:f>
        <s:v>0</s:v>
      </s:c>
      <s:c r="F20" s="49"/>
    </s:row>
    <s:row x14ac:dyDescent="0.25" r="21" spans="1:7" ht="15">
      <s:c r="A21" s="196"/>
      <s:c r="B21" s="2" t="s">
        <s:v>18</s:v>
      </s:c>
      <s:c r="C21" s="3" t="s">
        <s:v>30</s:v>
      </s:c>
      <s:c r="D21" s="11"/>
      <s:c r="E21" s="68"/>
      <s:c r="F21" s="50"/>
    </s:row>
    <s:row x14ac:dyDescent="0.25" r="22" spans="1:7" ht="15">
      <s:c r="A22" s="196"/>
      <s:c r="B22" s="2" t="s">
        <s:v>19</s:v>
      </s:c>
      <s:c r="C22" s="3" t="s">
        <s:v>30</s:v>
      </s:c>
      <s:c r="D22" s="11"/>
      <s:c r="E22" s="11"/>
      <s:c r="F22" s="50"/>
    </s:row>
    <s:row x14ac:dyDescent="0.25" r="23" spans="1:7" ht="15">
      <s:c r="A23" s="196"/>
      <s:c r="B23" s="2" t="s">
        <s:v>20</s:v>
      </s:c>
      <s:c r="C23" s="3" t="s">
        <s:v>30</s:v>
      </s:c>
      <s:c r="D23" s="11"/>
      <s:c r="E23" s="68"/>
      <s:c r="F23" s="50"/>
    </s:row>
    <s:row x14ac:dyDescent="0.25" r="24" spans="1:7" ht="15">
      <s:c r="A24" s="197"/>
      <s:c r="B24" s="2" t="s">
        <s:v>21</s:v>
      </s:c>
      <s:c r="C24" s="3" t="s">
        <s:v>30</s:v>
      </s:c>
      <s:c r="D24" s="11"/>
      <s:c r="E24" s="68"/>
      <s:c r="F24" s="50"/>
    </s:row>
    <s:row x14ac:dyDescent="0.2" r="25" spans="1:7" ht="14.25">
      <s:c r="A25" s="195">
        <s:v>7</s:v>
      </s:c>
      <s:c r="B25" s="6" t="s">
        <s:v>22</s:v>
      </s:c>
      <s:c r="C25" s="5" t="s">
        <s:v>30</s:v>
      </s:c>
      <s:c r="D25" s="7"/>
      <s:c r="E25" s="7"/>
      <s:c r="F25" s="48"/>
    </s:row>
    <s:row x14ac:dyDescent="0.25" r="26" spans="1:7" ht="15">
      <s:c r="A26" s="196"/>
      <s:c r="B26" s="2" t="s">
        <s:v>18</s:v>
      </s:c>
      <s:c r="C26" s="3" t="s">
        <s:v>30</s:v>
      </s:c>
      <s:c r="D26" s="12"/>
      <s:c r="E26" s="8"/>
      <s:c r="F26" s="48"/>
    </s:row>
    <s:row x14ac:dyDescent="0.25" r="27" spans="1:7" ht="15">
      <s:c r="A27" s="196"/>
      <s:c r="B27" s="2" t="s">
        <s:v>19</s:v>
      </s:c>
      <s:c r="C27" s="3" t="s">
        <s:v>30</s:v>
      </s:c>
      <s:c r="D27" s="12"/>
      <s:c r="E27" s="8"/>
      <s:c r="F27" s="48"/>
    </s:row>
    <s:row x14ac:dyDescent="0.25" r="28" spans="1:7" ht="15">
      <s:c r="A28" s="196"/>
      <s:c r="B28" s="2" t="s">
        <s:v>20</s:v>
      </s:c>
      <s:c r="C28" s="3" t="s">
        <s:v>30</s:v>
      </s:c>
      <s:c r="D28" s="12"/>
      <s:c r="E28" s="8"/>
      <s:c r="F28" s="48"/>
    </s:row>
    <s:row x14ac:dyDescent="0.25" r="29" spans="1:7" ht="15">
      <s:c r="A29" s="197"/>
      <s:c r="B29" s="2" t="s">
        <s:v>21</s:v>
      </s:c>
      <s:c r="C29" s="3" t="s">
        <s:v>30</s:v>
      </s:c>
      <s:c r="D29" s="12"/>
      <s:c r="E29" s="8"/>
      <s:c r="F29" s="48"/>
    </s:row>
    <s:row x14ac:dyDescent="0.2" r="30" spans="1:7" ht="14.25">
      <s:c r="A30" s="195">
        <s:v>8</s:v>
      </s:c>
      <s:c r="B30" s="6" t="s">
        <s:v>23</s:v>
      </s:c>
      <s:c r="C30" s="5" t="s">
        <s:v>30</s:v>
      </s:c>
      <s:c r="D30" s="7">
        <s:f>D31+D32+D33+D34</s:f>
        <s:v>0</s:v>
      </s:c>
      <s:c r="E30" s="7">
        <s:f>E31+E32+E33+E34</s:f>
        <s:v>0</s:v>
      </s:c>
      <s:c r="F30" s="49"/>
    </s:row>
    <s:row x14ac:dyDescent="0.25" r="31" spans="1:7" ht="15">
      <s:c r="A31" s="196"/>
      <s:c r="B31" s="2" t="s">
        <s:v>18</s:v>
      </s:c>
      <s:c r="C31" s="3" t="s">
        <s:v>30</s:v>
      </s:c>
      <s:c r="D31" s="11"/>
      <s:c r="E31" s="68"/>
      <s:c r="F31" s="50"/>
    </s:row>
    <s:row x14ac:dyDescent="0.25" r="32" spans="1:7" ht="15">
      <s:c r="A32" s="196"/>
      <s:c r="B32" s="2" t="s">
        <s:v>19</s:v>
      </s:c>
      <s:c r="C32" s="3" t="s">
        <s:v>30</s:v>
      </s:c>
      <s:c r="D32" s="11"/>
      <s:c r="E32" s="11"/>
      <s:c r="F32" s="50"/>
    </s:row>
    <s:row x14ac:dyDescent="0.25" r="33" spans="1:6" ht="15">
      <s:c r="A33" s="196"/>
      <s:c r="B33" s="2" t="s">
        <s:v>20</s:v>
      </s:c>
      <s:c r="C33" s="3" t="s">
        <s:v>30</s:v>
      </s:c>
      <s:c r="D33" s="11"/>
      <s:c r="E33" s="68"/>
      <s:c r="F33" s="50"/>
    </s:row>
    <s:row x14ac:dyDescent="0.25" r="34" spans="1:6" ht="15">
      <s:c r="A34" s="197"/>
      <s:c r="B34" s="2" t="s">
        <s:v>21</s:v>
      </s:c>
      <s:c r="C34" s="3" t="s">
        <s:v>30</s:v>
      </s:c>
      <s:c r="D34" s="11"/>
      <s:c r="E34" s="68"/>
      <s:c r="F34" s="50"/>
    </s:row>
    <s:row x14ac:dyDescent="0.2" r="35" spans="1:6" ht="28.5">
      <s:c r="A35" s="195">
        <s:v>9</s:v>
      </s:c>
      <s:c r="B35" s="4" t="s">
        <s:v>24</s:v>
      </s:c>
      <s:c r="C35" s="5" t="s">
        <s:v>31</s:v>
      </s:c>
      <s:c r="D35" s="10">
        <s:f>D39+D43</s:f>
        <s:v>0</s:v>
      </s:c>
      <s:c r="E35" s="10">
        <s:f>E36+E37</s:f>
        <s:v>424</s:v>
      </s:c>
      <s:c r="F35" s="49"/>
    </s:row>
    <s:row x14ac:dyDescent="0.25" r="36" spans="1:6" ht="15">
      <s:c r="A36" s="196"/>
      <s:c r="B36" s="2" t="s">
        <s:v>25</s:v>
      </s:c>
      <s:c r="C36" s="3" t="s">
        <s:v>31</s:v>
      </s:c>
      <s:c r="D36" s="8"/>
      <s:c r="E36" s="11">
        <s:v>424</s:v>
      </s:c>
      <s:c r="F36" s="50"/>
    </s:row>
    <s:row x14ac:dyDescent="0.25" r="37" spans="1:6" ht="15">
      <s:c r="A37" s="196"/>
      <s:c r="B37" s="2" t="s">
        <s:v>26</s:v>
      </s:c>
      <s:c r="C37" s="3" t="s">
        <s:v>31</s:v>
      </s:c>
      <s:c r="D37" s="8"/>
      <s:c r="E37" s="11"/>
      <s:c r="F37" s="50"/>
    </s:row>
    <s:row x14ac:dyDescent="0.25" r="38" spans="1:6" ht="15">
      <s:c r="A38" s="197"/>
      <s:c r="B38" s="2" t="s">
        <s:v>27</s:v>
      </s:c>
      <s:c r="C38" s="3" t="s">
        <s:v>31</s:v>
      </s:c>
      <s:c r="D38" s="11"/>
      <s:c r="E38" s="11"/>
      <s:c r="F38" s="48"/>
    </s:row>
    <s:row x14ac:dyDescent="0.2" r="39" spans="1:6" ht="14.25">
      <s:c r="A39" s="200">
        <s:v>10</s:v>
      </s:c>
      <s:c r="B39" s="6" t="s">
        <s:v>22</s:v>
      </s:c>
      <s:c r="C39" s="5" t="s">
        <s:v>31</s:v>
      </s:c>
      <s:c r="D39" s="13"/>
      <s:c r="E39" s="13"/>
      <s:c r="F39" s="48"/>
    </s:row>
    <s:row x14ac:dyDescent="0.25" r="40" spans="1:6" ht="15">
      <s:c r="A40" s="201"/>
      <s:c r="B40" s="2" t="s">
        <s:v>25</s:v>
      </s:c>
      <s:c r="C40" s="3" t="s">
        <s:v>31</s:v>
      </s:c>
      <s:c r="D40" s="12"/>
      <s:c r="E40" s="12"/>
      <s:c r="F40" s="48"/>
    </s:row>
    <s:row x14ac:dyDescent="0.25" r="41" spans="1:6" ht="15">
      <s:c r="A41" s="201"/>
      <s:c r="B41" s="2" t="s">
        <s:v>26</s:v>
      </s:c>
      <s:c r="C41" s="3" t="s">
        <s:v>31</s:v>
      </s:c>
      <s:c r="D41" s="12"/>
      <s:c r="E41" s="12"/>
      <s:c r="F41" s="48"/>
    </s:row>
    <s:row x14ac:dyDescent="0.25" r="42" spans="1:6" ht="15">
      <s:c r="A42" s="202"/>
      <s:c r="B42" s="2" t="s">
        <s:v>27</s:v>
      </s:c>
      <s:c r="C42" s="3" t="s">
        <s:v>31</s:v>
      </s:c>
      <s:c r="D42" s="12"/>
      <s:c r="E42" s="12"/>
      <s:c r="F42" s="48"/>
    </s:row>
    <s:row x14ac:dyDescent="0.2" r="43" spans="1:6" ht="14.25">
      <s:c r="A43" s="194">
        <s:v>11</s:v>
      </s:c>
      <s:c r="B43" s="6" t="s">
        <s:v>23</s:v>
      </s:c>
      <s:c r="C43" s="5" t="s">
        <s:v>31</s:v>
      </s:c>
      <s:c r="D43" s="10">
        <s:f>D44+D45</s:f>
        <s:v>0</s:v>
      </s:c>
      <s:c r="E43" s="10">
        <s:f>E44+E45</s:f>
        <s:v>424</s:v>
      </s:c>
      <s:c r="F43" s="49"/>
    </s:row>
    <s:row x14ac:dyDescent="0.25" r="44" spans="1:6" ht="15">
      <s:c r="A44" s="194"/>
      <s:c r="B44" s="2" t="s">
        <s:v>25</s:v>
      </s:c>
      <s:c r="C44" s="3" t="s">
        <s:v>31</s:v>
      </s:c>
      <s:c r="D44" s="8"/>
      <s:c r="E44" s="11">
        <s:v>424</s:v>
      </s:c>
      <s:c r="F44" s="50"/>
    </s:row>
    <s:row x14ac:dyDescent="0.25" r="45" spans="1:6" ht="15">
      <s:c r="A45" s="194"/>
      <s:c r="B45" s="2" t="s">
        <s:v>26</s:v>
      </s:c>
      <s:c r="C45" s="3" t="s">
        <s:v>31</s:v>
      </s:c>
      <s:c r="D45" s="8"/>
      <s:c r="E45" s="11"/>
      <s:c r="F45" s="50"/>
    </s:row>
    <s:row x14ac:dyDescent="0.25" r="46" spans="1:6" ht="15">
      <s:c r="A46" s="194"/>
      <s:c r="B46" s="2" t="s">
        <s:v>27</s:v>
      </s:c>
      <s:c r="C46" s="3" t="s">
        <s:v>31</s:v>
      </s:c>
      <s:c r="D46" s="8"/>
      <s:c r="E46" s="11"/>
      <s:c r="F46" s="48"/>
    </s:row>
    <s:row x14ac:dyDescent="0.25" r="47" spans="1:6" ht="15">
      <s:c r="A47" s="3">
        <s:v>12</s:v>
      </s:c>
      <s:c r="B47" s="2" t="s">
        <s:v>33</s:v>
      </s:c>
      <s:c r="C47" s="2" t="s">
        <s:v>29</s:v>
      </s:c>
      <s:c r="D47" s="12"/>
      <s:c r="E47" s="9"/>
      <s:c r="F47" s="48"/>
    </s:row>
    <s:row x14ac:dyDescent="0.25" r="48" spans="1:6" ht="15">
      <s:c r="A48" s="3">
        <s:v>13</s:v>
      </s:c>
      <s:c r="B48" s="2" t="s">
        <s:v>32</s:v>
      </s:c>
      <s:c r="C48" s="2" t="s">
        <s:v>29</s:v>
      </s:c>
      <s:c r="D48" s="8"/>
      <s:c r="E48" s="8"/>
      <s:c r="F48" s="48"/>
    </s:row>
    <s:row x14ac:dyDescent="0.25" r="49" spans="1:6" ht="15">
      <s:c r="A49" s="3">
        <s:v>14</s:v>
      </s:c>
      <s:c r="B49" s="2" t="s">
        <s:v>28</s:v>
      </s:c>
      <s:c r="C49" s="2" t="s">
        <s:v>29</s:v>
      </s:c>
      <s:c r="D49" s="8"/>
      <s:c r="E49" s="8"/>
      <s:c r="F49" s="48"/>
    </s:row>
    <s:row x14ac:dyDescent="0.25" r="50" spans="1:6" ht="15">
      <s:c r="A50" s="1"/>
      <s:c r="B50" s="1"/>
      <s:c r="C50" s="1"/>
      <s:c r="D50" s="15"/>
      <s:c r="E50" s="15"/>
    </s:row>
    <s:row x14ac:dyDescent="0.25" r="51" spans="1:6" ht="15">
      <s:c r="A51" s="16" t="s">
        <s:v>34</s:v>
      </s:c>
      <s:c r="B51" s="16"/>
      <s:c r="C51" s="16"/>
      <s:c r="D51" s="16"/>
      <s:c r="E51" s="16"/>
    </s:row>
    <s:row x14ac:dyDescent="0.25" r="52" spans="1:6" ht="15">
      <s:c r="A52" s="1"/>
      <s:c r="B52" s="1"/>
      <s:c r="C52" s="1"/>
      <s:c r="D52" s="15"/>
      <s:c r="E52" s="15"/>
    </s:row>
    <s:row x14ac:dyDescent="0.25" r="53" spans="1:6" ht="15">
      <s:c r="A53" s="1"/>
      <s:c r="B53" s="1"/>
      <s:c r="C53" s="1"/>
      <s:c r="D53" s="15"/>
      <s:c r="E53" s="15"/>
    </s:row>
    <s:row x14ac:dyDescent="0.2" r="54" spans="1:6">
      <s:c r="A54" s="40" t="s">
        <s:v>37</s:v>
      </s:c>
      <s:c r="B54" s="40"/>
    </s:row>
    <s:row x14ac:dyDescent="0.2" r="55" spans="1:6">
      <s:c r="A55" s="40" t="s">
        <s:v>38</s:v>
      </s:c>
      <s:c r="B55" s="40"/>
    </s:row>
  </s:sheetData>
  <s:mergeCells count="19">
    <s:mergeCell ref="A1:F2"/>
    <s:mergeCell ref="B3:E3"/>
    <s:mergeCell ref="A4:A5"/>
    <s:mergeCell ref="B4:B5"/>
    <s:mergeCell ref="C4:C5"/>
    <s:mergeCell ref="D4:E4"/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</s:mergeCells>
  <s:pageMargins left="0.709" right="0.709" top="0" bottom="0" header="0.315" footer="0.315"/>
  <s:pageSetup paperSize="9" orientation="portrait" horizontalDpi="4294967295" verticalDpi="4294967295" r:id="rId1"/>
</s:worksheet>
</file>

<file path=xl/worksheets/sheet6.xml><?xml version="1.0" encoding="utf-8"?>
<s:worksheet xmlns:mc="http://schemas.openxmlformats.org/markup-compatibility/2006" xmlns:x14ac="http://schemas.microsoft.com/office/spreadsheetml/2009/9/ac" xmlns:s="http://schemas.openxmlformats.org/spreadsheetml/2006/main" xmlns:r="http://schemas.openxmlformats.org/officeDocument/2006/relationships" mc:Ignorable="x14ac">
  <s:dimension ref="A1:E54"/>
  <s:sheetViews>
    <s:sheetView tabSelected="0" workbookViewId="0">
      <s:selection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5" ht="15" customHeight="1">
      <s:c r="A1" s="192" t="s">
        <s:v>44</s:v>
      </s:c>
      <s:c r="B1" s="192"/>
      <s:c r="C1" s="192"/>
      <s:c r="D1" s="192"/>
      <s:c r="E1" s="192"/>
    </s:row>
    <s:row x14ac:dyDescent="0.2" r="2" spans="1:5" ht="15" customHeight="1">
      <s:c r="A2" s="192"/>
      <s:c r="B2" s="192"/>
      <s:c r="C2" s="192"/>
      <s:c r="D2" s="192"/>
      <s:c r="E2" s="192"/>
    </s:row>
    <s:row x14ac:dyDescent="0.2" r="3" spans="1:5" ht="15" customHeight="1">
      <s:c r="A3" s="206" t="s">
        <s:v>47</s:v>
      </s:c>
      <s:c r="B3" s="206"/>
      <s:c r="C3" s="206"/>
      <s:c r="D3" s="206"/>
      <s:c r="E3" s="206"/>
    </s:row>
    <s:row x14ac:dyDescent="0.2" r="4" spans="1:5" ht="15" customHeight="1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</s:row>
    <s:row x14ac:dyDescent="0.2" r="5" spans="1:5">
      <s:c r="A5" s="187"/>
      <s:c r="B5" s="187"/>
      <s:c r="C5" s="187"/>
      <s:c r="D5" s="61" t="s">
        <s:v>4</s:v>
      </s:c>
      <s:c r="E5" s="61" t="s">
        <s:v>5</s:v>
      </s:c>
    </s:row>
    <s:row x14ac:dyDescent="0.2" r="6" spans="1:5">
      <s:c r="A6" s="181">
        <s:v>1</s:v>
      </s:c>
      <s:c r="B6" s="188" t="s">
        <s:v>6</s:v>
      </s:c>
      <s:c r="C6" s="21" t="s">
        <s:v>14</s:v>
      </s:c>
      <s:c r="D6" s="22">
        <s:v>33</s:v>
      </s:c>
      <s:c r="E6" s="23"/>
    </s:row>
    <s:row x14ac:dyDescent="0.2" r="7" spans="1:5">
      <s:c r="A7" s="182"/>
      <s:c r="B7" s="188"/>
      <s:c r="C7" s="21" t="s">
        <s:v>8</s:v>
      </s:c>
      <s:c r="D7" s="24">
        <s:v>90.212000000000003</s:v>
      </s:c>
      <s:c r="E7" s="23"/>
    </s:row>
    <s:row x14ac:dyDescent="0.2" r="8" spans="1:5">
      <s:c r="A8" s="182"/>
      <s:c r="B8" s="60" t="s">
        <s:v>9</s:v>
      </s:c>
      <s:c r="C8" s="21"/>
      <s:c r="D8" s="23"/>
      <s:c r="E8" s="23"/>
    </s:row>
    <s:row x14ac:dyDescent="0.2" r="9" spans="1:5">
      <s:c r="A9" s="182"/>
      <s:c r="B9" s="189" t="s">
        <s:v>10</s:v>
      </s:c>
      <s:c r="C9" s="21" t="s">
        <s:v>14</s:v>
      </s:c>
      <s:c r="D9" s="22"/>
      <s:c r="E9" s="23"/>
    </s:row>
    <s:row x14ac:dyDescent="0.2" r="10" spans="1:5">
      <s:c r="A10" s="182"/>
      <s:c r="B10" s="189"/>
      <s:c r="C10" s="21" t="s">
        <s:v>8</s:v>
      </s:c>
      <s:c r="D10" s="26"/>
      <s:c r="E10" s="23"/>
    </s:row>
    <s:row x14ac:dyDescent="0.2" r="11" spans="1:5">
      <s:c r="A11" s="182"/>
      <s:c r="B11" s="189" t="s">
        <s:v>11</s:v>
      </s:c>
      <s:c r="C11" s="21" t="s">
        <s:v>7</s:v>
      </s:c>
      <s:c r="D11" s="23"/>
      <s:c r="E11" s="23"/>
    </s:row>
    <s:row x14ac:dyDescent="0.2" r="12" spans="1:5">
      <s:c r="A12" s="182"/>
      <s:c r="B12" s="189"/>
      <s:c r="C12" s="21" t="s">
        <s:v>8</s:v>
      </s:c>
      <s:c r="D12" s="23"/>
      <s:c r="E12" s="23"/>
    </s:row>
    <s:row x14ac:dyDescent="0.2" r="13" spans="1:5">
      <s:c r="A13" s="182"/>
      <s:c r="B13" s="189" t="s">
        <s:v>12</s:v>
      </s:c>
      <s:c r="C13" s="21" t="s">
        <s:v>14</s:v>
      </s:c>
      <s:c r="D13" s="23"/>
      <s:c r="E13" s="23"/>
    </s:row>
    <s:row x14ac:dyDescent="0.2" r="14" spans="1:5">
      <s:c r="A14" s="183"/>
      <s:c r="B14" s="189"/>
      <s:c r="C14" s="21" t="s">
        <s:v>8</s:v>
      </s:c>
      <s:c r="D14" s="23"/>
      <s:c r="E14" s="23"/>
    </s:row>
    <s:row x14ac:dyDescent="0.2" r="15" spans="1:5" ht="15" customHeight="1">
      <s:c r="A15" s="181">
        <s:v>2</s:v>
      </s:c>
      <s:c r="B15" s="188" t="s">
        <s:v>13</s:v>
      </s:c>
      <s:c r="C15" s="21" t="s">
        <s:v>14</s:v>
      </s:c>
      <s:c r="D15" s="22">
        <s:v>33</s:v>
      </s:c>
      <s:c r="E15" s="23"/>
    </s:row>
    <s:row x14ac:dyDescent="0.2" r="16" spans="1:5">
      <s:c r="A16" s="183"/>
      <s:c r="B16" s="188"/>
      <s:c r="C16" s="21" t="s">
        <s:v>8</s:v>
      </s:c>
      <s:c r="D16" s="24">
        <s:v>90.212000000000003</s:v>
      </s:c>
      <s:c r="E16" s="23"/>
    </s:row>
    <s:row x14ac:dyDescent="0.2" r="17" spans="1:5">
      <s:c r="A17" s="27">
        <s:v>3</s:v>
      </s:c>
      <s:c r="B17" s="60" t="s">
        <s:v>15</s:v>
      </s:c>
      <s:c r="C17" s="21" t="s">
        <s:v>14</s:v>
      </s:c>
      <s:c r="D17" s="22"/>
      <s:c r="E17" s="22">
        <s:v>2</s:v>
      </s:c>
    </s:row>
    <s:row x14ac:dyDescent="0.2" r="18" spans="1:5">
      <s:c r="A18" s="27">
        <s:v>4</s:v>
      </s:c>
      <s:c r="B18" s="60" t="s">
        <s:v>16</s:v>
      </s:c>
      <s:c r="C18" s="21" t="s">
        <s:v>14</s:v>
      </s:c>
      <s:c r="D18" s="22"/>
      <s:c r="E18" s="22">
        <s:v>2</s:v>
      </s:c>
    </s:row>
    <s:row x14ac:dyDescent="0.2" r="19" spans="1:5" ht="45.75" customHeight="1">
      <s:c r="A19" s="181">
        <s:v>6</s:v>
      </s:c>
      <s:c r="B19" s="28" t="s">
        <s:v>17</s:v>
      </s:c>
      <s:c r="C19" s="29" t="s">
        <s:v>30</s:v>
      </s:c>
      <s:c r="D19" s="30"/>
      <s:c r="E19" s="30">
        <s:f>E20+E21+E22+E23</s:f>
        <s:v>121.9</s:v>
      </s:c>
    </s:row>
    <s:row x14ac:dyDescent="0.2" r="20" spans="1:5">
      <s:c r="A20" s="182"/>
      <s:c r="B20" s="21" t="s">
        <s:v>18</s:v>
      </s:c>
      <s:c r="C20" s="27" t="s">
        <s:v>30</s:v>
      </s:c>
      <s:c r="D20" s="32"/>
      <s:c r="E20" s="32">
        <s:v>5.5</s:v>
      </s:c>
    </s:row>
    <s:row x14ac:dyDescent="0.2" r="21" spans="1:5">
      <s:c r="A21" s="182"/>
      <s:c r="B21" s="21" t="s">
        <s:v>19</s:v>
      </s:c>
      <s:c r="C21" s="27" t="s">
        <s:v>30</s:v>
      </s:c>
      <s:c r="D21" s="32"/>
      <s:c r="E21" s="32">
        <s:v>2.4</s:v>
      </s:c>
    </s:row>
    <s:row x14ac:dyDescent="0.2" r="22" spans="1:5">
      <s:c r="A22" s="182"/>
      <s:c r="B22" s="21" t="s">
        <s:v>20</s:v>
      </s:c>
      <s:c r="C22" s="27" t="s">
        <s:v>30</s:v>
      </s:c>
      <s:c r="D22" s="32"/>
      <s:c r="E22" s="32">
        <s:v>97</s:v>
      </s:c>
    </s:row>
    <s:row x14ac:dyDescent="0.2" r="23" spans="1:5">
      <s:c r="A23" s="183"/>
      <s:c r="B23" s="21" t="s">
        <s:v>21</s:v>
      </s:c>
      <s:c r="C23" s="27" t="s">
        <s:v>30</s:v>
      </s:c>
      <s:c r="D23" s="32"/>
      <s:c r="E23" s="32">
        <s:v>17</s:v>
      </s:c>
    </s:row>
    <s:row x14ac:dyDescent="0.2" r="24" spans="1:5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</s:row>
    <s:row x14ac:dyDescent="0.2" r="25" spans="1:5">
      <s:c r="A25" s="182"/>
      <s:c r="B25" s="21" t="s">
        <s:v>18</s:v>
      </s:c>
      <s:c r="C25" s="27" t="s">
        <s:v>30</s:v>
      </s:c>
      <s:c r="D25" s="22"/>
      <s:c r="E25" s="34"/>
    </s:row>
    <s:row x14ac:dyDescent="0.2" r="26" spans="1:5">
      <s:c r="A26" s="182"/>
      <s:c r="B26" s="21" t="s">
        <s:v>19</s:v>
      </s:c>
      <s:c r="C26" s="27" t="s">
        <s:v>30</s:v>
      </s:c>
      <s:c r="D26" s="22"/>
      <s:c r="E26" s="34"/>
    </s:row>
    <s:row x14ac:dyDescent="0.2" r="27" spans="1:5">
      <s:c r="A27" s="182"/>
      <s:c r="B27" s="21" t="s">
        <s:v>20</s:v>
      </s:c>
      <s:c r="C27" s="27" t="s">
        <s:v>30</s:v>
      </s:c>
      <s:c r="D27" s="22"/>
      <s:c r="E27" s="34"/>
    </s:row>
    <s:row x14ac:dyDescent="0.2" r="28" spans="1:5">
      <s:c r="A28" s="183"/>
      <s:c r="B28" s="21" t="s">
        <s:v>21</s:v>
      </s:c>
      <s:c r="C28" s="27" t="s">
        <s:v>30</s:v>
      </s:c>
      <s:c r="D28" s="22"/>
      <s:c r="E28" s="34"/>
    </s:row>
    <s:row x14ac:dyDescent="0.2" r="29" spans="1:5" ht="14.25" customHeight="1">
      <s:c r="A29" s="181">
        <s:v>8</s:v>
      </s:c>
      <s:c r="B29" s="33" t="s">
        <s:v>23</s:v>
      </s:c>
      <s:c r="C29" s="29" t="s">
        <s:v>30</s:v>
      </s:c>
      <s:c r="D29" s="30"/>
      <s:c r="E29" s="30">
        <s:f>E30+E31+E32+E33</s:f>
        <s:v>121.9</s:v>
      </s:c>
    </s:row>
    <s:row x14ac:dyDescent="0.2" r="30" spans="1:5">
      <s:c r="A30" s="182"/>
      <s:c r="B30" s="21" t="s">
        <s:v>18</s:v>
      </s:c>
      <s:c r="C30" s="27" t="s">
        <s:v>30</s:v>
      </s:c>
      <s:c r="D30" s="32"/>
      <s:c r="E30" s="32">
        <s:v>5.5</s:v>
      </s:c>
    </s:row>
    <s:row x14ac:dyDescent="0.2" r="31" spans="1:5">
      <s:c r="A31" s="182"/>
      <s:c r="B31" s="21" t="s">
        <s:v>19</s:v>
      </s:c>
      <s:c r="C31" s="27" t="s">
        <s:v>30</s:v>
      </s:c>
      <s:c r="D31" s="32"/>
      <s:c r="E31" s="32">
        <s:v>2.4</s:v>
      </s:c>
    </s:row>
    <s:row x14ac:dyDescent="0.2" r="32" spans="1:5">
      <s:c r="A32" s="182"/>
      <s:c r="B32" s="21" t="s">
        <s:v>20</s:v>
      </s:c>
      <s:c r="C32" s="27" t="s">
        <s:v>30</s:v>
      </s:c>
      <s:c r="D32" s="32"/>
      <s:c r="E32" s="32">
        <s:v>97</s:v>
      </s:c>
    </s:row>
    <s:row x14ac:dyDescent="0.2" r="33" spans="1:5">
      <s:c r="A33" s="183"/>
      <s:c r="B33" s="21" t="s">
        <s:v>21</s:v>
      </s:c>
      <s:c r="C33" s="27" t="s">
        <s:v>30</s:v>
      </s:c>
      <s:c r="D33" s="32"/>
      <s:c r="E33" s="32">
        <s:v>17</s:v>
      </s:c>
    </s:row>
    <s:row x14ac:dyDescent="0.2" r="34" spans="1:5" ht="36.75" customHeight="1">
      <s:c r="A34" s="181">
        <s:v>9</s:v>
      </s:c>
      <s:c r="B34" s="28" t="s">
        <s:v>24</s:v>
      </s:c>
      <s:c r="C34" s="29" t="s">
        <s:v>31</s:v>
      </s:c>
      <s:c r="D34" s="31"/>
      <s:c r="E34" s="31">
        <s:f>E36+E35</s:f>
        <s:v>424</s:v>
      </s:c>
    </s:row>
    <s:row x14ac:dyDescent="0.2" r="35" spans="1:5">
      <s:c r="A35" s="182"/>
      <s:c r="B35" s="21" t="s">
        <s:v>25</s:v>
      </s:c>
      <s:c r="C35" s="27" t="s">
        <s:v>31</s:v>
      </s:c>
      <s:c r="D35" s="34"/>
      <s:c r="E35" s="32">
        <s:v>424</s:v>
      </s:c>
    </s:row>
    <s:row x14ac:dyDescent="0.2" r="36" spans="1:5">
      <s:c r="A36" s="182"/>
      <s:c r="B36" s="21" t="s">
        <s:v>26</s:v>
      </s:c>
      <s:c r="C36" s="27" t="s">
        <s:v>31</s:v>
      </s:c>
      <s:c r="D36" s="34"/>
      <s:c r="E36" s="32"/>
    </s:row>
    <s:row x14ac:dyDescent="0.2" r="37" spans="1:5">
      <s:c r="A37" s="183"/>
      <s:c r="B37" s="21" t="s">
        <s:v>27</s:v>
      </s:c>
      <s:c r="C37" s="27" t="s">
        <s:v>31</s:v>
      </s:c>
      <s:c r="D37" s="32"/>
      <s:c r="E37" s="32"/>
    </s:row>
    <s:row x14ac:dyDescent="0.2" r="38" spans="1:5" ht="14.25" customHeight="1">
      <s:c r="A38" s="184">
        <s:v>10</s:v>
      </s:c>
      <s:c r="B38" s="33" t="s">
        <s:v>22</s:v>
      </s:c>
      <s:c r="C38" s="29" t="s">
        <s:v>31</s:v>
      </s:c>
      <s:c r="D38" s="35"/>
      <s:c r="E38" s="35"/>
    </s:row>
    <s:row x14ac:dyDescent="0.2" r="39" spans="1:5">
      <s:c r="A39" s="185"/>
      <s:c r="B39" s="21" t="s">
        <s:v>25</s:v>
      </s:c>
      <s:c r="C39" s="27" t="s">
        <s:v>31</s:v>
      </s:c>
      <s:c r="D39" s="22"/>
      <s:c r="E39" s="22"/>
    </s:row>
    <s:row x14ac:dyDescent="0.2" r="40" spans="1:5">
      <s:c r="A40" s="185"/>
      <s:c r="B40" s="21" t="s">
        <s:v>26</s:v>
      </s:c>
      <s:c r="C40" s="27" t="s">
        <s:v>31</s:v>
      </s:c>
      <s:c r="D40" s="22"/>
      <s:c r="E40" s="22"/>
    </s:row>
    <s:row x14ac:dyDescent="0.2" r="41" spans="1:5">
      <s:c r="A41" s="186"/>
      <s:c r="B41" s="21" t="s">
        <s:v>27</s:v>
      </s:c>
      <s:c r="C41" s="27" t="s">
        <s:v>31</s:v>
      </s:c>
      <s:c r="D41" s="22"/>
      <s:c r="E41" s="22"/>
    </s:row>
    <s:row x14ac:dyDescent="0.2" r="42" spans="1:5" ht="14.25" customHeight="1">
      <s:c r="A42" s="187">
        <s:v>11</s:v>
      </s:c>
      <s:c r="B42" s="33" t="s">
        <s:v>23</s:v>
      </s:c>
      <s:c r="C42" s="29" t="s">
        <s:v>31</s:v>
      </s:c>
      <s:c r="D42" s="31"/>
      <s:c r="E42" s="31">
        <s:f>E44+E43</s:f>
        <s:v>424</s:v>
      </s:c>
    </s:row>
    <s:row x14ac:dyDescent="0.2" r="43" spans="1:5">
      <s:c r="A43" s="187"/>
      <s:c r="B43" s="21" t="s">
        <s:v>25</s:v>
      </s:c>
      <s:c r="C43" s="27" t="s">
        <s:v>31</s:v>
      </s:c>
      <s:c r="D43" s="34"/>
      <s:c r="E43" s="32">
        <s:v>424</s:v>
      </s:c>
    </s:row>
    <s:row x14ac:dyDescent="0.2" r="44" spans="1:5">
      <s:c r="A44" s="187"/>
      <s:c r="B44" s="21" t="s">
        <s:v>26</s:v>
      </s:c>
      <s:c r="C44" s="27" t="s">
        <s:v>31</s:v>
      </s:c>
      <s:c r="D44" s="34"/>
      <s:c r="E44" s="32"/>
    </s:row>
    <s:row x14ac:dyDescent="0.2" r="45" spans="1:5">
      <s:c r="A45" s="187"/>
      <s:c r="B45" s="21" t="s">
        <s:v>27</s:v>
      </s:c>
      <s:c r="C45" s="27" t="s">
        <s:v>31</s:v>
      </s:c>
      <s:c r="D45" s="34"/>
      <s:c r="E45" s="32"/>
    </s:row>
    <s:row x14ac:dyDescent="0.2" r="46" spans="1:5">
      <s:c r="A46" s="27">
        <s:v>12</s:v>
      </s:c>
      <s:c r="B46" s="21" t="s">
        <s:v>33</s:v>
      </s:c>
      <s:c r="C46" s="21" t="s">
        <s:v>29</s:v>
      </s:c>
      <s:c r="D46" s="22"/>
      <s:c r="E46" s="23"/>
    </s:row>
    <s:row x14ac:dyDescent="0.2" r="47" spans="1:5">
      <s:c r="A47" s="27">
        <s:v>13</s:v>
      </s:c>
      <s:c r="B47" s="21" t="s">
        <s:v>32</s:v>
      </s:c>
      <s:c r="C47" s="21" t="s">
        <s:v>29</s:v>
      </s:c>
      <s:c r="D47" s="34"/>
      <s:c r="E47" s="34"/>
    </s:row>
    <s:row x14ac:dyDescent="0.2" r="48" spans="1:5">
      <s:c r="A48" s="27">
        <s:v>14</s:v>
      </s:c>
      <s:c r="B48" s="21" t="s">
        <s:v>28</s:v>
      </s:c>
      <s:c r="C48" s="21" t="s">
        <s:v>29</s:v>
      </s:c>
      <s:c r="D48" s="34"/>
      <s:c r="E48" s="34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19">
    <s:mergeCell ref="A1:E2"/>
    <s:mergeCell ref="A3:E3"/>
    <s:mergeCell ref="A4:A5"/>
    <s:mergeCell ref="B4:B5"/>
    <s:mergeCell ref="C4:C5"/>
    <s:mergeCell ref="D4:E4"/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A19:A23"/>
    <s:mergeCell ref="A24:A28"/>
    <s:mergeCell ref="A29:A33"/>
    <s:mergeCell ref="A34:A37"/>
    <s:mergeCell ref="A38:A41"/>
  </s:mergeCells>
  <s:pageMargins left="0.7" right="0.7" top="0.75" bottom="0.75" header="0.3" footer="0.3"/>
  <s:pageSetup paperSize="9" orientation="portrait" horizontalDpi="4294967295" verticalDpi="4294967295" r:id="rId1"/>
</s:worksheet>
</file>

<file path=xl/worksheets/sheet7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N55"/>
  <s:sheetViews>
    <s:sheetView tabSelected="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4" max="4" width="9.285" bestFit="1" customWidth="1"/>
    <s:col min="5" max="5" width="10.426" bestFit="1" customWidth="1"/>
    <s:col min="6" max="6" width="9.285" bestFit="1" customWidth="1"/>
    <s:col min="7" max="7" width="10.855" customWidth="1"/>
  </s:cols>
  <s:sheetData>
    <s:row x14ac:dyDescent="0.25" r="1" spans="1:7" ht="15">
      <s:c r="A1" s="205" t="s">
        <s:v>44</s:v>
      </s:c>
      <s:c r="B1" s="205"/>
      <s:c r="C1" s="205"/>
      <s:c r="D1" s="205"/>
      <s:c r="E1" s="205"/>
      <s:c r="F1" s="205"/>
      <s:c r="G1" s="71"/>
    </s:row>
    <s:row x14ac:dyDescent="0.25" r="2" spans="1:7" ht="15">
      <s:c r="A2" s="205"/>
      <s:c r="B2" s="205"/>
      <s:c r="C2" s="205"/>
      <s:c r="D2" s="205"/>
      <s:c r="E2" s="205"/>
      <s:c r="F2" s="205"/>
      <s:c r="G2" s="71"/>
    </s:row>
    <s:row x14ac:dyDescent="0.25" r="3" spans="1:7" ht="15">
      <s:c r="A3" s="70"/>
      <s:c r="B3" s="204" t="s">
        <s:v>49</s:v>
      </s:c>
      <s:c r="C3" s="204"/>
      <s:c r="D3" s="204"/>
      <s:c r="E3" s="204"/>
    </s:row>
    <s:row x14ac:dyDescent="0.2" r="4" spans="1:7" ht="15">
      <s:c r="A4" s="194" t="s">
        <s:v>0</s:v>
      </s:c>
      <s:c r="B4" s="194" t="s">
        <s:v>1</s:v>
      </s:c>
      <s:c r="C4" s="194" t="s">
        <s:v>2</s:v>
      </s:c>
      <s:c r="D4" s="203" t="s">
        <s:v>3</s:v>
      </s:c>
      <s:c r="E4" s="203"/>
      <s:c r="F4" s="190" t="s">
        <s:v>36</s:v>
      </s:c>
      <s:c r="G4" s="47"/>
    </s:row>
    <s:row x14ac:dyDescent="0.2" r="5" spans="1:7" ht="15">
      <s:c r="A5" s="194"/>
      <s:c r="B5" s="194"/>
      <s:c r="C5" s="194"/>
      <s:c r="D5" s="69" t="s">
        <s:v>4</s:v>
      </s:c>
      <s:c r="E5" s="69" t="s">
        <s:v>5</s:v>
      </s:c>
      <s:c r="F5" s="191"/>
      <s:c r="G5" s="47"/>
    </s:row>
    <s:row x14ac:dyDescent="0.25" r="6" spans="1:7" ht="15">
      <s:c r="A6" s="195">
        <s:v>1</s:v>
      </s:c>
      <s:c r="B6" s="198" t="s">
        <s:v>6</s:v>
      </s:c>
      <s:c r="C6" s="2" t="s">
        <s:v>14</s:v>
      </s:c>
      <s:c r="D6" s="12">
        <s:v>415</s:v>
      </s:c>
      <s:c r="E6" s="9"/>
      <s:c r="F6" s="36"/>
      <s:c r="G6" s="48"/>
    </s:row>
    <s:row x14ac:dyDescent="0.25" r="7" spans="1:7" ht="15">
      <s:c r="A7" s="196"/>
      <s:c r="B7" s="198"/>
      <s:c r="C7" s="2" t="s">
        <s:v>8</s:v>
      </s:c>
      <s:c r="D7" s="18">
        <s:v>1937.1659999999999</s:v>
      </s:c>
      <s:c r="E7" s="9"/>
      <s:c r="F7" s="36"/>
      <s:c r="G7" s="48"/>
    </s:row>
    <s:row x14ac:dyDescent="0.25" r="8" spans="1:7" ht="15">
      <s:c r="A8" s="196"/>
      <s:c r="B8" s="73" t="s">
        <s:v>9</s:v>
      </s:c>
      <s:c r="C8" s="2"/>
      <s:c r="D8" s="9"/>
      <s:c r="E8" s="9"/>
      <s:c r="F8" s="36"/>
      <s:c r="G8" s="48"/>
    </s:row>
    <s:row x14ac:dyDescent="0.25" r="9" spans="1:7" ht="15">
      <s:c r="A9" s="196"/>
      <s:c r="B9" s="199" t="s">
        <s:v>10</s:v>
      </s:c>
      <s:c r="C9" s="2" t="s">
        <s:v>14</s:v>
      </s:c>
      <s:c r="D9" s="12"/>
      <s:c r="E9" s="9"/>
      <s:c r="F9" s="36"/>
      <s:c r="G9" s="48"/>
    </s:row>
    <s:row x14ac:dyDescent="0.25" r="10" spans="1:7" ht="15">
      <s:c r="A10" s="196"/>
      <s:c r="B10" s="199"/>
      <s:c r="C10" s="2" t="s">
        <s:v>8</s:v>
      </s:c>
      <s:c r="D10" s="14"/>
      <s:c r="E10" s="9"/>
      <s:c r="F10" s="36"/>
      <s:c r="G10" s="48"/>
    </s:row>
    <s:row x14ac:dyDescent="0.25" r="11" spans="1:7" ht="15">
      <s:c r="A11" s="196"/>
      <s:c r="B11" s="199" t="s">
        <s:v>11</s:v>
      </s:c>
      <s:c r="C11" s="2" t="s">
        <s:v>7</s:v>
      </s:c>
      <s:c r="D11" s="9"/>
      <s:c r="E11" s="9"/>
      <s:c r="F11" s="36"/>
      <s:c r="G11" s="48"/>
    </s:row>
    <s:row x14ac:dyDescent="0.25" r="12" spans="1:7" ht="15">
      <s:c r="A12" s="196"/>
      <s:c r="B12" s="199"/>
      <s:c r="C12" s="2" t="s">
        <s:v>8</s:v>
      </s:c>
      <s:c r="D12" s="9"/>
      <s:c r="E12" s="9"/>
      <s:c r="F12" s="36"/>
      <s:c r="G12" s="48"/>
    </s:row>
    <s:row x14ac:dyDescent="0.25" r="13" spans="1:7" ht="15">
      <s:c r="A13" s="196"/>
      <s:c r="B13" s="199" t="s">
        <s:v>12</s:v>
      </s:c>
      <s:c r="C13" s="2" t="s">
        <s:v>14</s:v>
      </s:c>
      <s:c r="D13" s="9"/>
      <s:c r="E13" s="9"/>
      <s:c r="F13" s="36"/>
      <s:c r="G13" s="48"/>
    </s:row>
    <s:row x14ac:dyDescent="0.25" r="14" spans="1:7" ht="15">
      <s:c r="A14" s="197"/>
      <s:c r="B14" s="199"/>
      <s:c r="C14" s="2" t="s">
        <s:v>8</s:v>
      </s:c>
      <s:c r="D14" s="9"/>
      <s:c r="E14" s="9"/>
      <s:c r="F14" s="36"/>
      <s:c r="G14" s="48"/>
    </s:row>
    <s:row x14ac:dyDescent="0.25" r="15" spans="1:7" ht="15">
      <s:c r="A15" s="195">
        <s:v>2</s:v>
      </s:c>
      <s:c r="B15" s="198" t="s">
        <s:v>13</s:v>
      </s:c>
      <s:c r="C15" s="2" t="s">
        <s:v>14</s:v>
      </s:c>
      <s:c r="D15" s="12">
        <s:v>410</s:v>
      </s:c>
      <s:c r="E15" s="9"/>
      <s:c r="F15" s="36"/>
      <s:c r="G15" s="48"/>
    </s:row>
    <s:row x14ac:dyDescent="0.25" r="16" spans="1:7" ht="15">
      <s:c r="A16" s="197"/>
      <s:c r="B16" s="198"/>
      <s:c r="C16" s="2" t="s">
        <s:v>8</s:v>
      </s:c>
      <s:c r="D16" s="12">
        <s:v>1934.05</s:v>
      </s:c>
      <s:c r="E16" s="9"/>
      <s:c r="F16" s="36"/>
      <s:c r="G16" s="48"/>
    </s:row>
    <s:row x14ac:dyDescent="0.25" r="17" spans="1:14" ht="15">
      <s:c r="A17" s="3">
        <s:v>3</s:v>
      </s:c>
      <s:c r="B17" s="73" t="s">
        <s:v>15</s:v>
      </s:c>
      <s:c r="C17" s="2" t="s">
        <s:v>14</s:v>
      </s:c>
      <s:c r="D17" s="12">
        <s:v>143</s:v>
      </s:c>
      <s:c r="E17" s="12">
        <s:v>213</s:v>
      </s:c>
      <s:c r="F17" s="67">
        <s:f validation_="true">(E17*100)/D17</s:f>
        <s:v>148.95104895104896</s:v>
      </s:c>
      <s:c r="G17" s="49"/>
    </s:row>
    <s:row x14ac:dyDescent="0.25" r="18" spans="1:14" ht="15">
      <s:c r="A18" s="3">
        <s:v>4</s:v>
      </s:c>
      <s:c r="B18" s="73" t="s">
        <s:v>16</s:v>
      </s:c>
      <s:c r="C18" s="2" t="s">
        <s:v>14</s:v>
      </s:c>
      <s:c r="D18" s="12">
        <s:v>143</s:v>
      </s:c>
      <s:c r="E18" s="12">
        <s:v>213</s:v>
      </s:c>
      <s:c r="F18" s="67">
        <s:f validation_="true">(E18*100)/D18</s:f>
        <s:v>148.95104895104896</s:v>
      </s:c>
      <s:c r="G18" s="207" t="s">
        <s:v>50</s:v>
      </s:c>
      <s:c r="H18" s="208"/>
      <s:c r="I18" s="208"/>
      <s:c r="J18" s="208"/>
      <s:c r="K18" s="208"/>
      <s:c r="L18" s="208"/>
      <s:c r="M18" s="208"/>
      <s:c r="N18" s="208"/>
    </s:row>
    <s:row x14ac:dyDescent="0.25" r="19" spans="1:14" ht="15">
      <s:c r="A19" s="72">
        <s:v>5</s:v>
      </s:c>
      <s:c r="B19" s="73" t="s">
        <s:v>39</s:v>
      </s:c>
      <s:c r="C19" s="2" t="s">
        <s:v>14</s:v>
      </s:c>
      <s:c r="D19" s="12"/>
      <s:c r="E19" s="12"/>
      <s:c r="F19" s="39"/>
      <s:c r="G19" s="49"/>
    </s:row>
    <s:row x14ac:dyDescent="0.2" r="20" spans="1:14" ht="42.75">
      <s:c r="A20" s="195">
        <s:v>6</s:v>
      </s:c>
      <s:c r="B20" s="4" t="s">
        <s:v>17</s:v>
      </s:c>
      <s:c r="C20" s="5" t="s">
        <s:v>30</s:v>
      </s:c>
      <s:c r="D20" s="7">
        <s:f>D21+D22+D23+D24</s:f>
        <s:v>4399.3599999999997</s:v>
      </s:c>
      <s:c r="E20" s="7">
        <s:f>E21+E22+E23+E24</s:f>
        <s:v>1960</s:v>
      </s:c>
      <s:c r="F20" s="39">
        <s:f>(E20*100)/D20</s:f>
        <s:v>44.551934826883915</s:v>
      </s:c>
      <s:c r="G20" s="49"/>
    </s:row>
    <s:row x14ac:dyDescent="0.25" r="21" spans="1:14" ht="15">
      <s:c r="A21" s="196"/>
      <s:c r="B21" s="2" t="s">
        <s:v>18</s:v>
      </s:c>
      <s:c r="C21" s="3" t="s">
        <s:v>30</s:v>
      </s:c>
      <s:c r="D21" s="11">
        <s:v>827.07</s:v>
      </s:c>
      <s:c r="E21" s="68">
        <s:v>440</s:v>
      </s:c>
      <s:c r="F21" s="67">
        <s:f validation_="true">(E21*100)/D21</s:f>
        <s:v>53.19985007314979</s:v>
      </s:c>
      <s:c r="G21" s="50"/>
    </s:row>
    <s:row x14ac:dyDescent="0.25" r="22" spans="1:14" ht="15">
      <s:c r="A22" s="196"/>
      <s:c r="B22" s="2" t="s">
        <s:v>19</s:v>
      </s:c>
      <s:c r="C22" s="3" t="s">
        <s:v>30</s:v>
      </s:c>
      <s:c r="D22" s="11">
        <s:v>835.66</s:v>
      </s:c>
      <s:c r="E22" s="11">
        <s:v>370</s:v>
      </s:c>
      <s:c r="F22" s="67">
        <s:f validation_="true">(E22*100)/D22</s:f>
        <s:v>44.276380346073765</s:v>
      </s:c>
      <s:c r="G22" s="50"/>
    </s:row>
    <s:row x14ac:dyDescent="0.25" r="23" spans="1:14" ht="15">
      <s:c r="A23" s="196"/>
      <s:c r="B23" s="2" t="s">
        <s:v>20</s:v>
      </s:c>
      <s:c r="C23" s="3" t="s">
        <s:v>30</s:v>
      </s:c>
      <s:c r="D23" s="11">
        <s:v>1986.87</s:v>
      </s:c>
      <s:c r="E23" s="68">
        <s:v>200</s:v>
      </s:c>
      <s:c r="F23" s="67">
        <s:f validation_="true">(E23*100)/D23</s:f>
        <s:v>10.066083840412308</s:v>
      </s:c>
      <s:c r="G23" s="50"/>
    </s:row>
    <s:row x14ac:dyDescent="0.25" r="24" spans="1:14" ht="15">
      <s:c r="A24" s="197"/>
      <s:c r="B24" s="2" t="s">
        <s:v>21</s:v>
      </s:c>
      <s:c r="C24" s="3" t="s">
        <s:v>30</s:v>
      </s:c>
      <s:c r="D24" s="11">
        <s:v>749.76</s:v>
      </s:c>
      <s:c r="E24" s="68">
        <s:v>950</s:v>
      </s:c>
      <s:c r="F24" s="67">
        <s:f validation_="true">(E24*100)/D24</s:f>
        <s:v>126.70721297481862</s:v>
      </s:c>
      <s:c r="G24" s="50"/>
    </s:row>
    <s:row x14ac:dyDescent="0.2" r="25" spans="1:14" ht="14.25">
      <s:c r="A25" s="195">
        <s:v>7</s:v>
      </s:c>
      <s:c r="B25" s="6" t="s">
        <s:v>22</s:v>
      </s:c>
      <s:c r="C25" s="5" t="s">
        <s:v>30</s:v>
      </s:c>
      <s:c r="D25" s="7"/>
      <s:c r="E25" s="7"/>
      <s:c r="F25" s="36"/>
      <s:c r="G25" s="48"/>
    </s:row>
    <s:row x14ac:dyDescent="0.25" r="26" spans="1:14" ht="15">
      <s:c r="A26" s="196"/>
      <s:c r="B26" s="2" t="s">
        <s:v>18</s:v>
      </s:c>
      <s:c r="C26" s="3" t="s">
        <s:v>30</s:v>
      </s:c>
      <s:c r="D26" s="12"/>
      <s:c r="E26" s="8"/>
      <s:c r="F26" s="36"/>
      <s:c r="G26" s="48"/>
    </s:row>
    <s:row x14ac:dyDescent="0.25" r="27" spans="1:14" ht="15">
      <s:c r="A27" s="196"/>
      <s:c r="B27" s="2" t="s">
        <s:v>19</s:v>
      </s:c>
      <s:c r="C27" s="3" t="s">
        <s:v>30</s:v>
      </s:c>
      <s:c r="D27" s="12"/>
      <s:c r="E27" s="8"/>
      <s:c r="F27" s="36"/>
      <s:c r="G27" s="48"/>
    </s:row>
    <s:row x14ac:dyDescent="0.25" r="28" spans="1:14" ht="15">
      <s:c r="A28" s="196"/>
      <s:c r="B28" s="2" t="s">
        <s:v>20</s:v>
      </s:c>
      <s:c r="C28" s="3" t="s">
        <s:v>30</s:v>
      </s:c>
      <s:c r="D28" s="12"/>
      <s:c r="E28" s="8"/>
      <s:c r="F28" s="36"/>
      <s:c r="G28" s="48"/>
    </s:row>
    <s:row x14ac:dyDescent="0.25" r="29" spans="1:14" ht="15">
      <s:c r="A29" s="197"/>
      <s:c r="B29" s="2" t="s">
        <s:v>21</s:v>
      </s:c>
      <s:c r="C29" s="3" t="s">
        <s:v>30</s:v>
      </s:c>
      <s:c r="D29" s="12"/>
      <s:c r="E29" s="8"/>
      <s:c r="F29" s="36"/>
      <s:c r="G29" s="48"/>
    </s:row>
    <s:row x14ac:dyDescent="0.2" r="30" spans="1:14" ht="14.25">
      <s:c r="A30" s="195">
        <s:v>8</s:v>
      </s:c>
      <s:c r="B30" s="6" t="s">
        <s:v>23</s:v>
      </s:c>
      <s:c r="C30" s="5" t="s">
        <s:v>30</s:v>
      </s:c>
      <s:c r="D30" s="7">
        <s:f>D31+D32+D33+D34</s:f>
        <s:v>4399.3599999999997</s:v>
      </s:c>
      <s:c r="E30" s="7">
        <s:f>E31+E32+E33+E34</s:f>
        <s:v>1960</s:v>
      </s:c>
      <s:c r="F30" s="39">
        <s:f>(E30*100)/D30</s:f>
        <s:v>44.551934826883915</s:v>
      </s:c>
      <s:c r="G30" s="49"/>
    </s:row>
    <s:row x14ac:dyDescent="0.25" r="31" spans="1:14" ht="15">
      <s:c r="A31" s="196"/>
      <s:c r="B31" s="2" t="s">
        <s:v>18</s:v>
      </s:c>
      <s:c r="C31" s="3" t="s">
        <s:v>30</s:v>
      </s:c>
      <s:c r="D31" s="11">
        <s:v>827.07</s:v>
      </s:c>
      <s:c r="E31" s="68">
        <s:v>440</s:v>
      </s:c>
      <s:c r="F31" s="67">
        <s:f validation_="true">(E31*100)/D31</s:f>
        <s:v>53.19985007314979</s:v>
      </s:c>
      <s:c r="G31" s="50"/>
    </s:row>
    <s:row x14ac:dyDescent="0.25" r="32" spans="1:14" ht="15">
      <s:c r="A32" s="196"/>
      <s:c r="B32" s="2" t="s">
        <s:v>19</s:v>
      </s:c>
      <s:c r="C32" s="3" t="s">
        <s:v>30</s:v>
      </s:c>
      <s:c r="D32" s="11">
        <s:v>835.66</s:v>
      </s:c>
      <s:c r="E32" s="11">
        <s:v>370</s:v>
      </s:c>
      <s:c r="F32" s="67">
        <s:f validation_="true">(E32*100)/D32</s:f>
        <s:v>44.276380346073765</s:v>
      </s:c>
      <s:c r="G32" s="50"/>
    </s:row>
    <s:row x14ac:dyDescent="0.25" r="33" spans="1:7" ht="15">
      <s:c r="A33" s="196"/>
      <s:c r="B33" s="2" t="s">
        <s:v>20</s:v>
      </s:c>
      <s:c r="C33" s="3" t="s">
        <s:v>30</s:v>
      </s:c>
      <s:c r="D33" s="11">
        <s:v>1986.87</s:v>
      </s:c>
      <s:c r="E33" s="68">
        <s:v>200</s:v>
      </s:c>
      <s:c r="F33" s="67">
        <s:f validation_="true">(E33*100)/D33</s:f>
        <s:v>10.066083840412308</s:v>
      </s:c>
      <s:c r="G33" s="50"/>
    </s:row>
    <s:row x14ac:dyDescent="0.25" r="34" spans="1:7" ht="15">
      <s:c r="A34" s="197"/>
      <s:c r="B34" s="2" t="s">
        <s:v>21</s:v>
      </s:c>
      <s:c r="C34" s="3" t="s">
        <s:v>30</s:v>
      </s:c>
      <s:c r="D34" s="11">
        <s:v>749.76</s:v>
      </s:c>
      <s:c r="E34" s="68">
        <s:v>950</s:v>
      </s:c>
      <s:c r="F34" s="67">
        <s:f validation_="true">(E34*100)/D34</s:f>
        <s:v>126.70721297481862</s:v>
      </s:c>
      <s:c r="G34" s="50"/>
    </s:row>
    <s:row x14ac:dyDescent="0.2" r="35" spans="1:7" ht="28.5">
      <s:c r="A35" s="195">
        <s:v>9</s:v>
      </s:c>
      <s:c r="B35" s="4" t="s">
        <s:v>24</s:v>
      </s:c>
      <s:c r="C35" s="5" t="s">
        <s:v>31</s:v>
      </s:c>
      <s:c r="D35" s="10">
        <s:f>D39+D43</s:f>
        <s:v>41092</s:v>
      </s:c>
      <s:c r="E35" s="10">
        <s:f>E36+E37</s:f>
        <s:v>4129.33</s:v>
      </s:c>
      <s:c r="F35" s="39">
        <s:f validation_="true">(E35*100)/D35</s:f>
        <s:v>10.048987637496349</s:v>
      </s:c>
      <s:c r="G35" s="49"/>
    </s:row>
    <s:row x14ac:dyDescent="0.25" r="36" spans="1:7" ht="15">
      <s:c r="A36" s="196"/>
      <s:c r="B36" s="2" t="s">
        <s:v>25</s:v>
      </s:c>
      <s:c r="C36" s="3" t="s">
        <s:v>31</s:v>
      </s:c>
      <s:c r="D36" s="8">
        <s:v>39502</s:v>
      </s:c>
      <s:c r="E36" s="11">
        <s:v>3500</s:v>
      </s:c>
      <s:c r="F36" s="67">
        <s:f validation_="true">(E36*100)/D36</s:f>
        <s:v>8.8603108703356792</s:v>
      </s:c>
      <s:c r="G36" s="50"/>
    </s:row>
    <s:row x14ac:dyDescent="0.25" r="37" spans="1:7" ht="15">
      <s:c r="A37" s="196"/>
      <s:c r="B37" s="2" t="s">
        <s:v>26</s:v>
      </s:c>
      <s:c r="C37" s="3" t="s">
        <s:v>31</s:v>
      </s:c>
      <s:c r="D37" s="8">
        <s:v>1590</s:v>
      </s:c>
      <s:c r="E37" s="11">
        <s:v>629.33000000000004</s:v>
      </s:c>
      <s:c r="F37" s="67">
        <s:f validation_="true">(E37*100)/D37</s:f>
        <s:v>39.580503144654095</s:v>
      </s:c>
      <s:c r="G37" s="50"/>
    </s:row>
    <s:row x14ac:dyDescent="0.25" r="38" spans="1:7" ht="15">
      <s:c r="A38" s="197"/>
      <s:c r="B38" s="2" t="s">
        <s:v>27</s:v>
      </s:c>
      <s:c r="C38" s="3" t="s">
        <s:v>31</s:v>
      </s:c>
      <s:c r="D38" s="11"/>
      <s:c r="E38" s="11"/>
      <s:c r="F38" s="36"/>
      <s:c r="G38" s="48"/>
    </s:row>
    <s:row x14ac:dyDescent="0.2" r="39" spans="1:7" ht="14.25">
      <s:c r="A39" s="200">
        <s:v>10</s:v>
      </s:c>
      <s:c r="B39" s="6" t="s">
        <s:v>22</s:v>
      </s:c>
      <s:c r="C39" s="5" t="s">
        <s:v>31</s:v>
      </s:c>
      <s:c r="D39" s="13"/>
      <s:c r="E39" s="13"/>
      <s:c r="F39" s="36"/>
      <s:c r="G39" s="48"/>
    </s:row>
    <s:row x14ac:dyDescent="0.25" r="40" spans="1:7" ht="15">
      <s:c r="A40" s="201"/>
      <s:c r="B40" s="2" t="s">
        <s:v>25</s:v>
      </s:c>
      <s:c r="C40" s="3" t="s">
        <s:v>31</s:v>
      </s:c>
      <s:c r="D40" s="12"/>
      <s:c r="E40" s="12"/>
      <s:c r="F40" s="36"/>
      <s:c r="G40" s="48"/>
    </s:row>
    <s:row x14ac:dyDescent="0.25" r="41" spans="1:7" ht="15">
      <s:c r="A41" s="201"/>
      <s:c r="B41" s="2" t="s">
        <s:v>26</s:v>
      </s:c>
      <s:c r="C41" s="3" t="s">
        <s:v>31</s:v>
      </s:c>
      <s:c r="D41" s="12"/>
      <s:c r="E41" s="12"/>
      <s:c r="F41" s="36"/>
      <s:c r="G41" s="48"/>
    </s:row>
    <s:row x14ac:dyDescent="0.25" r="42" spans="1:7" ht="15">
      <s:c r="A42" s="202"/>
      <s:c r="B42" s="2" t="s">
        <s:v>27</s:v>
      </s:c>
      <s:c r="C42" s="3" t="s">
        <s:v>31</s:v>
      </s:c>
      <s:c r="D42" s="12"/>
      <s:c r="E42" s="12"/>
      <s:c r="F42" s="36"/>
      <s:c r="G42" s="48"/>
    </s:row>
    <s:row x14ac:dyDescent="0.2" r="43" spans="1:7" ht="14.25">
      <s:c r="A43" s="194">
        <s:v>11</s:v>
      </s:c>
      <s:c r="B43" s="6" t="s">
        <s:v>23</s:v>
      </s:c>
      <s:c r="C43" s="5" t="s">
        <s:v>31</s:v>
      </s:c>
      <s:c r="D43" s="10">
        <s:f>D44+D45</s:f>
        <s:v>41092</s:v>
      </s:c>
      <s:c r="E43" s="10">
        <s:f>E44+E45</s:f>
        <s:v>4129.33</s:v>
      </s:c>
      <s:c r="F43" s="39">
        <s:f validation_="true">(E43*100)/D43</s:f>
        <s:v>10.048987637496349</s:v>
      </s:c>
      <s:c r="G43" s="49"/>
    </s:row>
    <s:row x14ac:dyDescent="0.25" r="44" spans="1:7" ht="15">
      <s:c r="A44" s="194"/>
      <s:c r="B44" s="2" t="s">
        <s:v>25</s:v>
      </s:c>
      <s:c r="C44" s="3" t="s">
        <s:v>31</s:v>
      </s:c>
      <s:c r="D44" s="8">
        <s:v>39502</s:v>
      </s:c>
      <s:c r="E44" s="11">
        <s:v>3500</s:v>
      </s:c>
      <s:c r="F44" s="67">
        <s:f validation_="true">(E44*100)/D44</s:f>
        <s:v>8.8603108703356792</s:v>
      </s:c>
      <s:c r="G44" s="50"/>
    </s:row>
    <s:row x14ac:dyDescent="0.25" r="45" spans="1:7" ht="15">
      <s:c r="A45" s="194"/>
      <s:c r="B45" s="2" t="s">
        <s:v>26</s:v>
      </s:c>
      <s:c r="C45" s="3" t="s">
        <s:v>31</s:v>
      </s:c>
      <s:c r="D45" s="8">
        <s:v>1590</s:v>
      </s:c>
      <s:c r="E45" s="11">
        <s:v>629.33000000000004</s:v>
      </s:c>
      <s:c r="F45" s="67">
        <s:f validation_="true">(E45*100)/D45</s:f>
        <s:v>39.580503144654095</s:v>
      </s:c>
      <s:c r="G45" s="50"/>
    </s:row>
    <s:row x14ac:dyDescent="0.25" r="46" spans="1:7" ht="15">
      <s:c r="A46" s="194"/>
      <s:c r="B46" s="2" t="s">
        <s:v>27</s:v>
      </s:c>
      <s:c r="C46" s="3" t="s">
        <s:v>31</s:v>
      </s:c>
      <s:c r="D46" s="8"/>
      <s:c r="E46" s="11"/>
      <s:c r="F46" s="36"/>
      <s:c r="G46" s="48"/>
    </s:row>
    <s:row x14ac:dyDescent="0.25" r="47" spans="1:7" ht="15">
      <s:c r="A47" s="3">
        <s:v>12</s:v>
      </s:c>
      <s:c r="B47" s="2" t="s">
        <s:v>33</s:v>
      </s:c>
      <s:c r="C47" s="2" t="s">
        <s:v>29</s:v>
      </s:c>
      <s:c r="D47" s="12"/>
      <s:c r="E47" s="9"/>
      <s:c r="F47" s="36"/>
      <s:c r="G47" s="48"/>
    </s:row>
    <s:row x14ac:dyDescent="0.25" r="48" spans="1:7" ht="15">
      <s:c r="A48" s="3">
        <s:v>13</s:v>
      </s:c>
      <s:c r="B48" s="2" t="s">
        <s:v>32</s:v>
      </s:c>
      <s:c r="C48" s="2" t="s">
        <s:v>29</s:v>
      </s:c>
      <s:c r="D48" s="8"/>
      <s:c r="E48" s="8"/>
      <s:c r="F48" s="36"/>
      <s:c r="G48" s="48"/>
    </s:row>
    <s:row x14ac:dyDescent="0.25" r="49" spans="1:7" ht="15">
      <s:c r="A49" s="3">
        <s:v>14</s:v>
      </s:c>
      <s:c r="B49" s="2" t="s">
        <s:v>28</s:v>
      </s:c>
      <s:c r="C49" s="2" t="s">
        <s:v>29</s:v>
      </s:c>
      <s:c r="D49" s="8"/>
      <s:c r="E49" s="8"/>
      <s:c r="F49" s="36"/>
      <s:c r="G49" s="48"/>
    </s:row>
    <s:row x14ac:dyDescent="0.25" r="50" spans="1:7" ht="15">
      <s:c r="A50" s="1"/>
      <s:c r="B50" s="1"/>
      <s:c r="C50" s="1"/>
      <s:c r="D50" s="15"/>
      <s:c r="E50" s="15"/>
    </s:row>
    <s:row x14ac:dyDescent="0.25" r="51" spans="1:7" ht="15">
      <s:c r="A51" s="16" t="s">
        <s:v>34</s:v>
      </s:c>
      <s:c r="B51" s="16"/>
      <s:c r="C51" s="16"/>
      <s:c r="D51" s="16"/>
      <s:c r="E51" s="16"/>
    </s:row>
    <s:row x14ac:dyDescent="0.25" r="52" spans="1:7" ht="15">
      <s:c r="A52" s="1"/>
      <s:c r="B52" s="1"/>
      <s:c r="C52" s="1"/>
      <s:c r="D52" s="15"/>
      <s:c r="E52" s="15"/>
    </s:row>
    <s:row x14ac:dyDescent="0.25" r="53" spans="1:7" ht="15">
      <s:c r="A53" s="1"/>
      <s:c r="B53" s="1"/>
      <s:c r="C53" s="1"/>
      <s:c r="D53" s="15"/>
      <s:c r="E53" s="15"/>
    </s:row>
    <s:row x14ac:dyDescent="0.2" r="54" spans="1:7">
      <s:c r="A54" s="40" t="s">
        <s:v>37</s:v>
      </s:c>
      <s:c r="B54" s="40"/>
    </s:row>
    <s:row x14ac:dyDescent="0.2" r="55" spans="1:7">
      <s:c r="A55" s="40" t="s">
        <s:v>38</s:v>
      </s:c>
      <s:c r="B55" s="40"/>
    </s:row>
  </s:sheetData>
  <s:mergeCells count="21">
    <s:mergeCell ref="G18:N18"/>
    <s:mergeCell ref="A20:A24"/>
    <s:mergeCell ref="A25:A29"/>
    <s:mergeCell ref="A30:A34"/>
    <s:mergeCell ref="A35:A38"/>
    <s:mergeCell ref="A39:A42"/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1:F2"/>
    <s:mergeCell ref="B3:E3"/>
    <s:mergeCell ref="A4:A5"/>
    <s:mergeCell ref="B4:B5"/>
    <s:mergeCell ref="C4:C5"/>
    <s:mergeCell ref="D4:E4"/>
    <s:mergeCell ref="F4:F5"/>
  </s:mergeCells>
  <s:pageMargins left="0.7" right="0.7" top="0.75" bottom="0.75" header="0.3" footer="0.3"/>
</s:worksheet>
</file>

<file path=xl/worksheets/sheet8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G55"/>
  <s:sheetViews>
    <s:sheetView tabSelected="0" workbookViewId="0">
      <s:selection sqref="A1:XFD1048576"/>
    </s:sheetView>
  </s:sheetViews>
  <s:sheetFormatPr x14ac:dyDescent="0.2" defaultColWidth="10" defaultRowHeight="12.75"/>
  <s:cols>
    <s:col min="1" max="1" width="4" customWidth="1"/>
    <s:col min="2" max="2" width="36.141" customWidth="1"/>
    <s:col min="4" max="4" width="9.285" bestFit="1" customWidth="1"/>
    <s:col min="5" max="5" width="10.426" bestFit="1" customWidth="1"/>
    <s:col min="6" max="6" width="10.855" customWidth="1"/>
  </s:cols>
  <s:sheetData>
    <s:row x14ac:dyDescent="0.2" r="1" spans="1:6">
      <s:c r="A1" s="205" t="s">
        <s:v>44</s:v>
      </s:c>
      <s:c r="B1" s="205"/>
      <s:c r="C1" s="205"/>
      <s:c r="D1" s="205"/>
      <s:c r="E1" s="205"/>
      <s:c r="F1" s="205"/>
    </s:row>
    <s:row x14ac:dyDescent="0.2" r="2" spans="1:6">
      <s:c r="A2" s="205"/>
      <s:c r="B2" s="205"/>
      <s:c r="C2" s="205"/>
      <s:c r="D2" s="205"/>
      <s:c r="E2" s="205"/>
      <s:c r="F2" s="205"/>
    </s:row>
    <s:row x14ac:dyDescent="0.25" r="3" spans="1:6" ht="15">
      <s:c r="A3" s="70"/>
      <s:c r="B3" s="204" t="s">
        <s:v>51</s:v>
      </s:c>
      <s:c r="C3" s="204"/>
      <s:c r="D3" s="204"/>
      <s:c r="E3" s="204"/>
    </s:row>
    <s:row x14ac:dyDescent="0.2" r="4" spans="1:6" ht="15">
      <s:c r="A4" s="194" t="s">
        <s:v>0</s:v>
      </s:c>
      <s:c r="B4" s="194" t="s">
        <s:v>1</s:v>
      </s:c>
      <s:c r="C4" s="194" t="s">
        <s:v>2</s:v>
      </s:c>
      <s:c r="D4" s="203" t="s">
        <s:v>3</s:v>
      </s:c>
      <s:c r="E4" s="203"/>
      <s:c r="F4" s="47"/>
    </s:row>
    <s:row x14ac:dyDescent="0.2" r="5" spans="1:6" ht="15">
      <s:c r="A5" s="194"/>
      <s:c r="B5" s="194"/>
      <s:c r="C5" s="194"/>
      <s:c r="D5" s="69" t="s">
        <s:v>4</s:v>
      </s:c>
      <s:c r="E5" s="69" t="s">
        <s:v>5</s:v>
      </s:c>
      <s:c r="F5" s="47"/>
    </s:row>
    <s:row x14ac:dyDescent="0.25" r="6" spans="1:6" ht="15">
      <s:c r="A6" s="195">
        <s:v>1</s:v>
      </s:c>
      <s:c r="B6" s="198" t="s">
        <s:v>6</s:v>
      </s:c>
      <s:c r="C6" s="2" t="s">
        <s:v>14</s:v>
      </s:c>
      <s:c r="D6" s="12">
        <s:v>16</s:v>
      </s:c>
      <s:c r="E6" s="9"/>
      <s:c r="F6" s="48"/>
    </s:row>
    <s:row x14ac:dyDescent="0.25" r="7" spans="1:6" ht="15">
      <s:c r="A7" s="196"/>
      <s:c r="B7" s="198"/>
      <s:c r="C7" s="2" t="s">
        <s:v>8</s:v>
      </s:c>
      <s:c r="D7" s="18">
        <s:v>165.69399999999999</s:v>
      </s:c>
      <s:c r="E7" s="9"/>
      <s:c r="F7" s="48"/>
    </s:row>
    <s:row x14ac:dyDescent="0.25" r="8" spans="1:6" ht="15">
      <s:c r="A8" s="196"/>
      <s:c r="B8" s="73" t="s">
        <s:v>9</s:v>
      </s:c>
      <s:c r="C8" s="2"/>
      <s:c r="D8" s="9"/>
      <s:c r="E8" s="9"/>
      <s:c r="F8" s="48"/>
    </s:row>
    <s:row x14ac:dyDescent="0.25" r="9" spans="1:6" ht="15">
      <s:c r="A9" s="196"/>
      <s:c r="B9" s="199" t="s">
        <s:v>10</s:v>
      </s:c>
      <s:c r="C9" s="2" t="s">
        <s:v>14</s:v>
      </s:c>
      <s:c r="D9" s="12"/>
      <s:c r="E9" s="9"/>
      <s:c r="F9" s="48"/>
    </s:row>
    <s:row x14ac:dyDescent="0.25" r="10" spans="1:6" ht="15">
      <s:c r="A10" s="196"/>
      <s:c r="B10" s="199"/>
      <s:c r="C10" s="2" t="s">
        <s:v>8</s:v>
      </s:c>
      <s:c r="D10" s="14"/>
      <s:c r="E10" s="9"/>
      <s:c r="F10" s="48"/>
    </s:row>
    <s:row x14ac:dyDescent="0.25" r="11" spans="1:6" ht="15">
      <s:c r="A11" s="196"/>
      <s:c r="B11" s="199" t="s">
        <s:v>11</s:v>
      </s:c>
      <s:c r="C11" s="2" t="s">
        <s:v>7</s:v>
      </s:c>
      <s:c r="D11" s="9"/>
      <s:c r="E11" s="9"/>
      <s:c r="F11" s="48"/>
    </s:row>
    <s:row x14ac:dyDescent="0.25" r="12" spans="1:6" ht="15">
      <s:c r="A12" s="196"/>
      <s:c r="B12" s="199"/>
      <s:c r="C12" s="2" t="s">
        <s:v>8</s:v>
      </s:c>
      <s:c r="D12" s="9"/>
      <s:c r="E12" s="9"/>
      <s:c r="F12" s="48"/>
    </s:row>
    <s:row x14ac:dyDescent="0.25" r="13" spans="1:6" ht="15">
      <s:c r="A13" s="196"/>
      <s:c r="B13" s="199" t="s">
        <s:v>12</s:v>
      </s:c>
      <s:c r="C13" s="2" t="s">
        <s:v>14</s:v>
      </s:c>
      <s:c r="D13" s="9"/>
      <s:c r="E13" s="9"/>
      <s:c r="F13" s="48"/>
    </s:row>
    <s:row x14ac:dyDescent="0.25" r="14" spans="1:6" ht="15">
      <s:c r="A14" s="197"/>
      <s:c r="B14" s="199"/>
      <s:c r="C14" s="2" t="s">
        <s:v>8</s:v>
      </s:c>
      <s:c r="D14" s="9"/>
      <s:c r="E14" s="9"/>
      <s:c r="F14" s="48"/>
    </s:row>
    <s:row x14ac:dyDescent="0.25" r="15" spans="1:6" ht="15">
      <s:c r="A15" s="195">
        <s:v>2</s:v>
      </s:c>
      <s:c r="B15" s="198" t="s">
        <s:v>13</s:v>
      </s:c>
      <s:c r="C15" s="2" t="s">
        <s:v>14</s:v>
      </s:c>
      <s:c r="D15" s="12">
        <s:v>16</s:v>
      </s:c>
      <s:c r="E15" s="9"/>
      <s:c r="F15" s="48"/>
    </s:row>
    <s:row x14ac:dyDescent="0.25" r="16" spans="1:6" ht="15">
      <s:c r="A16" s="197"/>
      <s:c r="B16" s="198"/>
      <s:c r="C16" s="2" t="s">
        <s:v>8</s:v>
      </s:c>
      <s:c r="D16" s="18">
        <s:v>165.69399999999999</s:v>
      </s:c>
      <s:c r="E16" s="9"/>
      <s:c r="F16" s="48"/>
    </s:row>
    <s:row x14ac:dyDescent="0.25" r="17" spans="1:7" ht="15">
      <s:c r="A17" s="3">
        <s:v>3</s:v>
      </s:c>
      <s:c r="B17" s="73" t="s">
        <s:v>15</s:v>
      </s:c>
      <s:c r="C17" s="2" t="s">
        <s:v>14</s:v>
      </s:c>
      <s:c r="D17" s="12"/>
      <s:c r="E17" s="12">
        <s:v>1</s:v>
      </s:c>
      <s:c r="F17" s="49"/>
    </s:row>
    <s:row x14ac:dyDescent="0.25" r="18" spans="1:7" ht="15">
      <s:c r="A18" s="3">
        <s:v>4</s:v>
      </s:c>
      <s:c r="B18" s="73" t="s">
        <s:v>16</s:v>
      </s:c>
      <s:c r="C18" s="2" t="s">
        <s:v>14</s:v>
      </s:c>
      <s:c r="D18" s="12"/>
      <s:c r="E18" s="12">
        <s:v>1</s:v>
      </s:c>
      <s:c r="F18" s="51"/>
      <s:c r="G18" s="52"/>
    </s:row>
    <s:row x14ac:dyDescent="0.25" r="19" spans="1:7" ht="15">
      <s:c r="A19" s="72">
        <s:v>5</s:v>
      </s:c>
      <s:c r="B19" s="73" t="s">
        <s:v>39</s:v>
      </s:c>
      <s:c r="C19" s="2" t="s">
        <s:v>14</s:v>
      </s:c>
      <s:c r="D19" s="12"/>
      <s:c r="E19" s="12"/>
      <s:c r="F19" s="49"/>
    </s:row>
    <s:row x14ac:dyDescent="0.2" r="20" spans="1:7" ht="42.75">
      <s:c r="A20" s="195">
        <s:v>6</s:v>
      </s:c>
      <s:c r="B20" s="4" t="s">
        <s:v>17</s:v>
      </s:c>
      <s:c r="C20" s="5" t="s">
        <s:v>30</s:v>
      </s:c>
      <s:c r="D20" s="7">
        <s:f>D21+D22+D23+D24</s:f>
        <s:v>0</s:v>
      </s:c>
      <s:c r="E20" s="7">
        <s:f>E21+E22+E23+E24</s:f>
        <s:v>0</s:v>
      </s:c>
      <s:c r="F20" s="49"/>
    </s:row>
    <s:row x14ac:dyDescent="0.25" r="21" spans="1:7" ht="15">
      <s:c r="A21" s="196"/>
      <s:c r="B21" s="2" t="s">
        <s:v>18</s:v>
      </s:c>
      <s:c r="C21" s="3" t="s">
        <s:v>30</s:v>
      </s:c>
      <s:c r="D21" s="11"/>
      <s:c r="E21" s="68"/>
      <s:c r="F21" s="50"/>
    </s:row>
    <s:row x14ac:dyDescent="0.25" r="22" spans="1:7" ht="15">
      <s:c r="A22" s="196"/>
      <s:c r="B22" s="2" t="s">
        <s:v>19</s:v>
      </s:c>
      <s:c r="C22" s="3" t="s">
        <s:v>30</s:v>
      </s:c>
      <s:c r="D22" s="11"/>
      <s:c r="E22" s="11"/>
      <s:c r="F22" s="50"/>
    </s:row>
    <s:row x14ac:dyDescent="0.25" r="23" spans="1:7" ht="15">
      <s:c r="A23" s="196"/>
      <s:c r="B23" s="2" t="s">
        <s:v>20</s:v>
      </s:c>
      <s:c r="C23" s="3" t="s">
        <s:v>30</s:v>
      </s:c>
      <s:c r="D23" s="11"/>
      <s:c r="E23" s="68"/>
      <s:c r="F23" s="50"/>
    </s:row>
    <s:row x14ac:dyDescent="0.25" r="24" spans="1:7" ht="15">
      <s:c r="A24" s="197"/>
      <s:c r="B24" s="2" t="s">
        <s:v>21</s:v>
      </s:c>
      <s:c r="C24" s="3" t="s">
        <s:v>30</s:v>
      </s:c>
      <s:c r="D24" s="11"/>
      <s:c r="E24" s="68"/>
      <s:c r="F24" s="50"/>
    </s:row>
    <s:row x14ac:dyDescent="0.2" r="25" spans="1:7" ht="14.25">
      <s:c r="A25" s="195">
        <s:v>7</s:v>
      </s:c>
      <s:c r="B25" s="6" t="s">
        <s:v>22</s:v>
      </s:c>
      <s:c r="C25" s="5" t="s">
        <s:v>30</s:v>
      </s:c>
      <s:c r="D25" s="7"/>
      <s:c r="E25" s="7"/>
      <s:c r="F25" s="48"/>
    </s:row>
    <s:row x14ac:dyDescent="0.25" r="26" spans="1:7" ht="15">
      <s:c r="A26" s="196"/>
      <s:c r="B26" s="2" t="s">
        <s:v>18</s:v>
      </s:c>
      <s:c r="C26" s="3" t="s">
        <s:v>30</s:v>
      </s:c>
      <s:c r="D26" s="12"/>
      <s:c r="E26" s="8"/>
      <s:c r="F26" s="48"/>
    </s:row>
    <s:row x14ac:dyDescent="0.25" r="27" spans="1:7" ht="15">
      <s:c r="A27" s="196"/>
      <s:c r="B27" s="2" t="s">
        <s:v>19</s:v>
      </s:c>
      <s:c r="C27" s="3" t="s">
        <s:v>30</s:v>
      </s:c>
      <s:c r="D27" s="12"/>
      <s:c r="E27" s="8"/>
      <s:c r="F27" s="48"/>
    </s:row>
    <s:row x14ac:dyDescent="0.25" r="28" spans="1:7" ht="15">
      <s:c r="A28" s="196"/>
      <s:c r="B28" s="2" t="s">
        <s:v>20</s:v>
      </s:c>
      <s:c r="C28" s="3" t="s">
        <s:v>30</s:v>
      </s:c>
      <s:c r="D28" s="12"/>
      <s:c r="E28" s="8"/>
      <s:c r="F28" s="48"/>
    </s:row>
    <s:row x14ac:dyDescent="0.25" r="29" spans="1:7" ht="15">
      <s:c r="A29" s="197"/>
      <s:c r="B29" s="2" t="s">
        <s:v>21</s:v>
      </s:c>
      <s:c r="C29" s="3" t="s">
        <s:v>30</s:v>
      </s:c>
      <s:c r="D29" s="12"/>
      <s:c r="E29" s="8"/>
      <s:c r="F29" s="48"/>
    </s:row>
    <s:row x14ac:dyDescent="0.2" r="30" spans="1:7" ht="14.25">
      <s:c r="A30" s="195">
        <s:v>8</s:v>
      </s:c>
      <s:c r="B30" s="6" t="s">
        <s:v>23</s:v>
      </s:c>
      <s:c r="C30" s="5" t="s">
        <s:v>30</s:v>
      </s:c>
      <s:c r="D30" s="7">
        <s:f>D31+D32+D33+D34</s:f>
        <s:v>0</s:v>
      </s:c>
      <s:c r="E30" s="7">
        <s:f>E31+E32+E33+E34</s:f>
        <s:v>0</s:v>
      </s:c>
      <s:c r="F30" s="49"/>
    </s:row>
    <s:row x14ac:dyDescent="0.25" r="31" spans="1:7" ht="15">
      <s:c r="A31" s="196"/>
      <s:c r="B31" s="2" t="s">
        <s:v>18</s:v>
      </s:c>
      <s:c r="C31" s="3" t="s">
        <s:v>30</s:v>
      </s:c>
      <s:c r="D31" s="11"/>
      <s:c r="E31" s="68"/>
      <s:c r="F31" s="50"/>
    </s:row>
    <s:row x14ac:dyDescent="0.25" r="32" spans="1:7" ht="15">
      <s:c r="A32" s="196"/>
      <s:c r="B32" s="2" t="s">
        <s:v>19</s:v>
      </s:c>
      <s:c r="C32" s="3" t="s">
        <s:v>30</s:v>
      </s:c>
      <s:c r="D32" s="11"/>
      <s:c r="E32" s="11"/>
      <s:c r="F32" s="50"/>
    </s:row>
    <s:row x14ac:dyDescent="0.25" r="33" spans="1:6" ht="15">
      <s:c r="A33" s="196"/>
      <s:c r="B33" s="2" t="s">
        <s:v>20</s:v>
      </s:c>
      <s:c r="C33" s="3" t="s">
        <s:v>30</s:v>
      </s:c>
      <s:c r="D33" s="11"/>
      <s:c r="E33" s="68"/>
      <s:c r="F33" s="50"/>
    </s:row>
    <s:row x14ac:dyDescent="0.25" r="34" spans="1:6" ht="15">
      <s:c r="A34" s="197"/>
      <s:c r="B34" s="2" t="s">
        <s:v>21</s:v>
      </s:c>
      <s:c r="C34" s="3" t="s">
        <s:v>30</s:v>
      </s:c>
      <s:c r="D34" s="11"/>
      <s:c r="E34" s="68"/>
      <s:c r="F34" s="50"/>
    </s:row>
    <s:row x14ac:dyDescent="0.2" r="35" spans="1:6" ht="28.5">
      <s:c r="A35" s="195">
        <s:v>9</s:v>
      </s:c>
      <s:c r="B35" s="4" t="s">
        <s:v>24</s:v>
      </s:c>
      <s:c r="C35" s="5" t="s">
        <s:v>31</s:v>
      </s:c>
      <s:c r="D35" s="10">
        <s:f>D39+D43</s:f>
        <s:v>0</s:v>
      </s:c>
      <s:c r="E35" s="10">
        <s:f>E36+E37</s:f>
        <s:v>424</s:v>
      </s:c>
      <s:c r="F35" s="49"/>
    </s:row>
    <s:row x14ac:dyDescent="0.25" r="36" spans="1:6" ht="15">
      <s:c r="A36" s="196"/>
      <s:c r="B36" s="2" t="s">
        <s:v>25</s:v>
      </s:c>
      <s:c r="C36" s="3" t="s">
        <s:v>31</s:v>
      </s:c>
      <s:c r="D36" s="8"/>
      <s:c r="E36" s="11">
        <s:v>424</s:v>
      </s:c>
      <s:c r="F36" s="50"/>
    </s:row>
    <s:row x14ac:dyDescent="0.25" r="37" spans="1:6" ht="15">
      <s:c r="A37" s="196"/>
      <s:c r="B37" s="2" t="s">
        <s:v>26</s:v>
      </s:c>
      <s:c r="C37" s="3" t="s">
        <s:v>31</s:v>
      </s:c>
      <s:c r="D37" s="8"/>
      <s:c r="E37" s="11"/>
      <s:c r="F37" s="50"/>
    </s:row>
    <s:row x14ac:dyDescent="0.25" r="38" spans="1:6" ht="15">
      <s:c r="A38" s="197"/>
      <s:c r="B38" s="2" t="s">
        <s:v>27</s:v>
      </s:c>
      <s:c r="C38" s="3" t="s">
        <s:v>31</s:v>
      </s:c>
      <s:c r="D38" s="11"/>
      <s:c r="E38" s="11"/>
      <s:c r="F38" s="48"/>
    </s:row>
    <s:row x14ac:dyDescent="0.2" r="39" spans="1:6" ht="14.25">
      <s:c r="A39" s="200">
        <s:v>10</s:v>
      </s:c>
      <s:c r="B39" s="6" t="s">
        <s:v>22</s:v>
      </s:c>
      <s:c r="C39" s="5" t="s">
        <s:v>31</s:v>
      </s:c>
      <s:c r="D39" s="13"/>
      <s:c r="E39" s="13"/>
      <s:c r="F39" s="48"/>
    </s:row>
    <s:row x14ac:dyDescent="0.25" r="40" spans="1:6" ht="15">
      <s:c r="A40" s="201"/>
      <s:c r="B40" s="2" t="s">
        <s:v>25</s:v>
      </s:c>
      <s:c r="C40" s="3" t="s">
        <s:v>31</s:v>
      </s:c>
      <s:c r="D40" s="12"/>
      <s:c r="E40" s="12"/>
      <s:c r="F40" s="48"/>
    </s:row>
    <s:row x14ac:dyDescent="0.25" r="41" spans="1:6" ht="15">
      <s:c r="A41" s="201"/>
      <s:c r="B41" s="2" t="s">
        <s:v>26</s:v>
      </s:c>
      <s:c r="C41" s="3" t="s">
        <s:v>31</s:v>
      </s:c>
      <s:c r="D41" s="12"/>
      <s:c r="E41" s="12"/>
      <s:c r="F41" s="48"/>
    </s:row>
    <s:row x14ac:dyDescent="0.25" r="42" spans="1:6" ht="15">
      <s:c r="A42" s="202"/>
      <s:c r="B42" s="2" t="s">
        <s:v>27</s:v>
      </s:c>
      <s:c r="C42" s="3" t="s">
        <s:v>31</s:v>
      </s:c>
      <s:c r="D42" s="12"/>
      <s:c r="E42" s="12"/>
      <s:c r="F42" s="48"/>
    </s:row>
    <s:row x14ac:dyDescent="0.2" r="43" spans="1:6" ht="14.25">
      <s:c r="A43" s="194">
        <s:v>11</s:v>
      </s:c>
      <s:c r="B43" s="6" t="s">
        <s:v>23</s:v>
      </s:c>
      <s:c r="C43" s="5" t="s">
        <s:v>31</s:v>
      </s:c>
      <s:c r="D43" s="10">
        <s:f>D44+D45</s:f>
        <s:v>0</s:v>
      </s:c>
      <s:c r="E43" s="10">
        <s:f>E44+E45</s:f>
        <s:v>424</s:v>
      </s:c>
      <s:c r="F43" s="49"/>
    </s:row>
    <s:row x14ac:dyDescent="0.25" r="44" spans="1:6" ht="15">
      <s:c r="A44" s="194"/>
      <s:c r="B44" s="2" t="s">
        <s:v>25</s:v>
      </s:c>
      <s:c r="C44" s="3" t="s">
        <s:v>31</s:v>
      </s:c>
      <s:c r="D44" s="8"/>
      <s:c r="E44" s="11">
        <s:v>424</s:v>
      </s:c>
      <s:c r="F44" s="50"/>
    </s:row>
    <s:row x14ac:dyDescent="0.25" r="45" spans="1:6" ht="15">
      <s:c r="A45" s="194"/>
      <s:c r="B45" s="2" t="s">
        <s:v>26</s:v>
      </s:c>
      <s:c r="C45" s="3" t="s">
        <s:v>31</s:v>
      </s:c>
      <s:c r="D45" s="8"/>
      <s:c r="E45" s="11"/>
      <s:c r="F45" s="50"/>
    </s:row>
    <s:row x14ac:dyDescent="0.25" r="46" spans="1:6" ht="15">
      <s:c r="A46" s="194"/>
      <s:c r="B46" s="2" t="s">
        <s:v>27</s:v>
      </s:c>
      <s:c r="C46" s="3" t="s">
        <s:v>31</s:v>
      </s:c>
      <s:c r="D46" s="8"/>
      <s:c r="E46" s="11"/>
      <s:c r="F46" s="48"/>
    </s:row>
    <s:row x14ac:dyDescent="0.25" r="47" spans="1:6" ht="15">
      <s:c r="A47" s="3">
        <s:v>12</s:v>
      </s:c>
      <s:c r="B47" s="2" t="s">
        <s:v>33</s:v>
      </s:c>
      <s:c r="C47" s="2" t="s">
        <s:v>29</s:v>
      </s:c>
      <s:c r="D47" s="12"/>
      <s:c r="E47" s="9"/>
      <s:c r="F47" s="48"/>
    </s:row>
    <s:row x14ac:dyDescent="0.25" r="48" spans="1:6" ht="15">
      <s:c r="A48" s="3">
        <s:v>13</s:v>
      </s:c>
      <s:c r="B48" s="2" t="s">
        <s:v>32</s:v>
      </s:c>
      <s:c r="C48" s="2" t="s">
        <s:v>29</s:v>
      </s:c>
      <s:c r="D48" s="8"/>
      <s:c r="E48" s="8"/>
      <s:c r="F48" s="48"/>
    </s:row>
    <s:row x14ac:dyDescent="0.25" r="49" spans="1:6" ht="15">
      <s:c r="A49" s="3">
        <s:v>14</s:v>
      </s:c>
      <s:c r="B49" s="2" t="s">
        <s:v>28</s:v>
      </s:c>
      <s:c r="C49" s="2" t="s">
        <s:v>29</s:v>
      </s:c>
      <s:c r="D49" s="8"/>
      <s:c r="E49" s="8"/>
      <s:c r="F49" s="48"/>
    </s:row>
    <s:row x14ac:dyDescent="0.25" r="50" spans="1:6" ht="15">
      <s:c r="A50" s="1"/>
      <s:c r="B50" s="1"/>
      <s:c r="C50" s="1"/>
      <s:c r="D50" s="15"/>
      <s:c r="E50" s="15"/>
    </s:row>
    <s:row x14ac:dyDescent="0.25" r="51" spans="1:6" ht="15">
      <s:c r="A51" s="16" t="s">
        <s:v>34</s:v>
      </s:c>
      <s:c r="B51" s="16"/>
      <s:c r="C51" s="16"/>
      <s:c r="D51" s="16"/>
      <s:c r="E51" s="16"/>
    </s:row>
    <s:row x14ac:dyDescent="0.25" r="52" spans="1:6" ht="15">
      <s:c r="A52" s="1"/>
      <s:c r="B52" s="1"/>
      <s:c r="C52" s="1"/>
      <s:c r="D52" s="15"/>
      <s:c r="E52" s="15"/>
    </s:row>
    <s:row x14ac:dyDescent="0.25" r="53" spans="1:6" ht="15">
      <s:c r="A53" s="1"/>
      <s:c r="B53" s="1"/>
      <s:c r="C53" s="1"/>
      <s:c r="D53" s="15"/>
      <s:c r="E53" s="15"/>
    </s:row>
    <s:row x14ac:dyDescent="0.2" r="54" spans="1:6">
      <s:c r="A54" s="40" t="s">
        <s:v>37</s:v>
      </s:c>
      <s:c r="B54" s="40"/>
    </s:row>
    <s:row x14ac:dyDescent="0.2" r="55" spans="1:6">
      <s:c r="A55" s="40" t="s">
        <s:v>38</s:v>
      </s:c>
      <s:c r="B55" s="40"/>
    </s:row>
  </s:sheetData>
  <s:mergeCells count="19">
    <s:mergeCell ref="A43:A46"/>
    <s:mergeCell ref="A6:A14"/>
    <s:mergeCell ref="B6:B7"/>
    <s:mergeCell ref="B9:B10"/>
    <s:mergeCell ref="B11:B12"/>
    <s:mergeCell ref="B13:B14"/>
    <s:mergeCell ref="A15:A16"/>
    <s:mergeCell ref="B15:B16"/>
    <s:mergeCell ref="A20:A24"/>
    <s:mergeCell ref="A25:A29"/>
    <s:mergeCell ref="A30:A34"/>
    <s:mergeCell ref="A35:A38"/>
    <s:mergeCell ref="A39:A42"/>
    <s:mergeCell ref="A1:F2"/>
    <s:mergeCell ref="B3:E3"/>
    <s:mergeCell ref="A4:A5"/>
    <s:mergeCell ref="B4:B5"/>
    <s:mergeCell ref="C4:C5"/>
    <s:mergeCell ref="D4:E4"/>
  </s:mergeCells>
  <s:pageMargins left="0.7" right="0.7" top="0.75" bottom="0.75" header="0.3" footer="0.3"/>
</s:worksheet>
</file>

<file path=xl/worksheets/sheet9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dimension ref="A1:K54"/>
  <s:sheetViews>
    <s:sheetView tabSelected="0" topLeftCell="A4" workbookViewId="0">
      <s:selection activeCell="A4" sqref="A1:XFD1048576"/>
    </s:sheetView>
  </s:sheetViews>
  <s:sheetFormatPr x14ac:dyDescent="0.2" defaultColWidth="10" defaultRowHeight="12.75"/>
  <s:cols>
    <s:col min="2" max="2" width="36.141" customWidth="1"/>
  </s:cols>
  <s:sheetData>
    <s:row x14ac:dyDescent="0.2" r="1" spans="1:6" ht="15" customHeight="1">
      <s:c r="A1" s="192" t="s">
        <s:v>44</s:v>
      </s:c>
      <s:c r="B1" s="192"/>
      <s:c r="C1" s="192"/>
      <s:c r="D1" s="192"/>
      <s:c r="E1" s="192"/>
    </s:row>
    <s:row x14ac:dyDescent="0.2" r="2" spans="1:6" ht="15" customHeight="1">
      <s:c r="A2" s="192"/>
      <s:c r="B2" s="192"/>
      <s:c r="C2" s="192"/>
      <s:c r="D2" s="192"/>
      <s:c r="E2" s="192"/>
    </s:row>
    <s:row x14ac:dyDescent="0.2" r="3" spans="1:6" ht="15" customHeight="1">
      <s:c r="A3" s="206" t="s">
        <s:v>52</s:v>
      </s:c>
      <s:c r="B3" s="206"/>
      <s:c r="C3" s="206"/>
      <s:c r="D3" s="206"/>
      <s:c r="E3" s="206"/>
      <s:c r="F3" s="206"/>
    </s:row>
    <s:row x14ac:dyDescent="0.2" r="4" spans="1:6" ht="15" customHeight="1">
      <s:c r="A4" s="187" t="s">
        <s:v>0</s:v>
      </s:c>
      <s:c r="B4" s="187" t="s">
        <s:v>1</s:v>
      </s:c>
      <s:c r="C4" s="187" t="s">
        <s:v>2</s:v>
      </s:c>
      <s:c r="D4" s="193" t="s">
        <s:v>3</s:v>
      </s:c>
      <s:c r="E4" s="193"/>
      <s:c r="F4" s="190" t="s">
        <s:v>36</s:v>
      </s:c>
    </s:row>
    <s:row x14ac:dyDescent="0.2" r="5" spans="1:6">
      <s:c r="A5" s="187"/>
      <s:c r="B5" s="187"/>
      <s:c r="C5" s="187"/>
      <s:c r="D5" s="75" t="s">
        <s:v>4</s:v>
      </s:c>
      <s:c r="E5" s="75" t="s">
        <s:v>5</s:v>
      </s:c>
      <s:c r="F5" s="191"/>
    </s:row>
    <s:row x14ac:dyDescent="0.2" r="6" spans="1:6">
      <s:c r="A6" s="181">
        <s:v>1</s:v>
      </s:c>
      <s:c r="B6" s="188" t="s">
        <s:v>6</s:v>
      </s:c>
      <s:c r="C6" s="21" t="s">
        <s:v>14</s:v>
      </s:c>
      <s:c r="D6" s="22">
        <s:v>31</s:v>
      </s:c>
      <s:c r="E6" s="23"/>
      <s:c r="F6" s="36"/>
    </s:row>
    <s:row x14ac:dyDescent="0.2" r="7" spans="1:6">
      <s:c r="A7" s="182"/>
      <s:c r="B7" s="188"/>
      <s:c r="C7" s="21" t="s">
        <s:v>8</s:v>
      </s:c>
      <s:c r="D7" s="24">
        <s:v>33.222000000000001</s:v>
      </s:c>
      <s:c r="E7" s="23"/>
      <s:c r="F7" s="36"/>
    </s:row>
    <s:row x14ac:dyDescent="0.2" r="8" spans="1:6">
      <s:c r="A8" s="182"/>
      <s:c r="B8" s="74" t="s">
        <s:v>9</s:v>
      </s:c>
      <s:c r="C8" s="21"/>
      <s:c r="D8" s="23"/>
      <s:c r="E8" s="23"/>
      <s:c r="F8" s="36"/>
    </s:row>
    <s:row x14ac:dyDescent="0.2" r="9" spans="1:6">
      <s:c r="A9" s="182"/>
      <s:c r="B9" s="189" t="s">
        <s:v>10</s:v>
      </s:c>
      <s:c r="C9" s="21" t="s">
        <s:v>14</s:v>
      </s:c>
      <s:c r="D9" s="22"/>
      <s:c r="E9" s="23"/>
      <s:c r="F9" s="36"/>
    </s:row>
    <s:row x14ac:dyDescent="0.2" r="10" spans="1:6">
      <s:c r="A10" s="182"/>
      <s:c r="B10" s="189"/>
      <s:c r="C10" s="21" t="s">
        <s:v>8</s:v>
      </s:c>
      <s:c r="D10" s="26"/>
      <s:c r="E10" s="23"/>
      <s:c r="F10" s="36"/>
    </s:row>
    <s:row x14ac:dyDescent="0.2" r="11" spans="1:6">
      <s:c r="A11" s="182"/>
      <s:c r="B11" s="189" t="s">
        <s:v>11</s:v>
      </s:c>
      <s:c r="C11" s="21" t="s">
        <s:v>7</s:v>
      </s:c>
      <s:c r="D11" s="23"/>
      <s:c r="E11" s="23"/>
      <s:c r="F11" s="36"/>
    </s:row>
    <s:row x14ac:dyDescent="0.2" r="12" spans="1:6">
      <s:c r="A12" s="182"/>
      <s:c r="B12" s="189"/>
      <s:c r="C12" s="21" t="s">
        <s:v>8</s:v>
      </s:c>
      <s:c r="D12" s="23"/>
      <s:c r="E12" s="23"/>
      <s:c r="F12" s="36"/>
    </s:row>
    <s:row x14ac:dyDescent="0.2" r="13" spans="1:6">
      <s:c r="A13" s="182"/>
      <s:c r="B13" s="189" t="s">
        <s:v>12</s:v>
      </s:c>
      <s:c r="C13" s="21" t="s">
        <s:v>14</s:v>
      </s:c>
      <s:c r="D13" s="23"/>
      <s:c r="E13" s="23"/>
      <s:c r="F13" s="36"/>
    </s:row>
    <s:row x14ac:dyDescent="0.2" r="14" spans="1:6">
      <s:c r="A14" s="183"/>
      <s:c r="B14" s="189"/>
      <s:c r="C14" s="21" t="s">
        <s:v>8</s:v>
      </s:c>
      <s:c r="D14" s="23"/>
      <s:c r="E14" s="23"/>
      <s:c r="F14" s="36"/>
    </s:row>
    <s:row x14ac:dyDescent="0.2" r="15" spans="1:6" ht="15" customHeight="1">
      <s:c r="A15" s="181">
        <s:v>2</s:v>
      </s:c>
      <s:c r="B15" s="188" t="s">
        <s:v>13</s:v>
      </s:c>
      <s:c r="C15" s="21" t="s">
        <s:v>14</s:v>
      </s:c>
      <s:c r="D15" s="22">
        <s:v>24</s:v>
      </s:c>
      <s:c r="E15" s="23"/>
      <s:c r="F15" s="36"/>
    </s:row>
    <s:row x14ac:dyDescent="0.2" r="16" spans="1:6">
      <s:c r="A16" s="183"/>
      <s:c r="B16" s="188"/>
      <s:c r="C16" s="21" t="s">
        <s:v>8</s:v>
      </s:c>
      <s:c r="D16" s="24">
        <s:v>29.459</s:v>
      </s:c>
      <s:c r="E16" s="23"/>
      <s:c r="F16" s="36"/>
    </s:row>
    <s:row x14ac:dyDescent="0.2" r="17" spans="1:11">
      <s:c r="A17" s="27">
        <s:v>3</s:v>
      </s:c>
      <s:c r="B17" s="74" t="s">
        <s:v>15</s:v>
      </s:c>
      <s:c r="C17" s="21" t="s">
        <s:v>14</s:v>
      </s:c>
      <s:c r="D17" s="22">
        <s:v>21</s:v>
      </s:c>
      <s:c r="E17" s="22">
        <s:v>22</s:v>
      </s:c>
      <s:c r="F17" s="66">
        <s:f validation_="true">(E17*100)/D17</s:f>
        <s:v>104.76190476190476</s:v>
      </s:c>
      <s:c r="G17" s="209" t="s">
        <s:v>53</s:v>
      </s:c>
      <s:c r="H17" s="210"/>
      <s:c r="I17" s="210"/>
      <s:c r="J17" s="210"/>
      <s:c r="K17" s="210"/>
    </s:row>
    <s:row x14ac:dyDescent="0.2" r="18" spans="1:11">
      <s:c r="A18" s="27">
        <s:v>4</s:v>
      </s:c>
      <s:c r="B18" s="74" t="s">
        <s:v>16</s:v>
      </s:c>
      <s:c r="C18" s="21" t="s">
        <s:v>14</s:v>
      </s:c>
      <s:c r="D18" s="22">
        <s:v>21</s:v>
      </s:c>
      <s:c r="E18" s="22">
        <s:v>22</s:v>
      </s:c>
      <s:c r="F18" s="66">
        <s:f validation_="true">(E18*100)/D18</s:f>
        <s:v>104.76190476190476</s:v>
      </s:c>
    </s:row>
    <s:row x14ac:dyDescent="0.2" r="19" spans="1:11" ht="45.75" customHeight="1">
      <s:c r="A19" s="181">
        <s:v>6</s:v>
      </s:c>
      <s:c r="B19" s="28" t="s">
        <s:v>17</s:v>
      </s:c>
      <s:c r="C19" s="29" t="s">
        <s:v>30</s:v>
      </s:c>
      <s:c r="D19" s="30">
        <s:f>D20+D21+D22+D23</s:f>
        <s:v>24.229999999999997</s:v>
      </s:c>
      <s:c r="E19" s="30">
        <s:f>E20+E21+E22+E23</s:f>
        <s:v>68</s:v>
      </s:c>
      <s:c r="F19" s="41">
        <s:f>(E19*100)/D19</s:f>
        <s:v>280.64382996285599</s:v>
      </s:c>
    </s:row>
    <s:row x14ac:dyDescent="0.2" r="20" spans="1:11">
      <s:c r="A20" s="182"/>
      <s:c r="B20" s="21" t="s">
        <s:v>18</s:v>
      </s:c>
      <s:c r="C20" s="27" t="s">
        <s:v>30</s:v>
      </s:c>
      <s:c r="D20" s="32">
        <s:v>4.43</s:v>
      </s:c>
      <s:c r="E20" s="32">
        <s:v>10</s:v>
      </s:c>
      <s:c r="F20" s="66">
        <s:f validation_="true">(E20*100)/D20</s:f>
        <s:v>225.73363431151242</s:v>
      </s:c>
    </s:row>
    <s:row x14ac:dyDescent="0.2" r="21" spans="1:11">
      <s:c r="A21" s="182"/>
      <s:c r="B21" s="21" t="s">
        <s:v>19</s:v>
      </s:c>
      <s:c r="C21" s="27" t="s">
        <s:v>30</s:v>
      </s:c>
      <s:c r="D21" s="32"/>
      <s:c r="E21" s="32">
        <s:v>6</s:v>
      </s:c>
      <s:c r="F21" s="66"/>
    </s:row>
    <s:row x14ac:dyDescent="0.2" r="22" spans="1:11">
      <s:c r="A22" s="182"/>
      <s:c r="B22" s="21" t="s">
        <s:v>20</s:v>
      </s:c>
      <s:c r="C22" s="27" t="s">
        <s:v>30</s:v>
      </s:c>
      <s:c r="D22" s="32">
        <s:v>16.329999999999998</s:v>
      </s:c>
      <s:c r="E22" s="32">
        <s:v>40</s:v>
      </s:c>
      <s:c r="F22" s="66">
        <s:f validation_="true">(E22*100)/D22</s:f>
        <s:v>244.94794856093083</s:v>
      </s:c>
    </s:row>
    <s:row x14ac:dyDescent="0.2" r="23" spans="1:11">
      <s:c r="A23" s="183"/>
      <s:c r="B23" s="21" t="s">
        <s:v>21</s:v>
      </s:c>
      <s:c r="C23" s="27" t="s">
        <s:v>30</s:v>
      </s:c>
      <s:c r="D23" s="32">
        <s:v>3.47</s:v>
      </s:c>
      <s:c r="E23" s="32">
        <s:v>12</s:v>
      </s:c>
      <s:c r="F23" s="66">
        <s:f validation_="true">(E23*100)/D23</s:f>
        <s:v>345.82132564841498</s:v>
      </s:c>
    </s:row>
    <s:row x14ac:dyDescent="0.2" r="24" spans="1:11" ht="14.25" customHeight="1">
      <s:c r="A24" s="181">
        <s:v>7</s:v>
      </s:c>
      <s:c r="B24" s="33" t="s">
        <s:v>22</s:v>
      </s:c>
      <s:c r="C24" s="29" t="s">
        <s:v>30</s:v>
      </s:c>
      <s:c r="D24" s="30"/>
      <s:c r="E24" s="30"/>
      <s:c r="F24" s="36"/>
    </s:row>
    <s:row x14ac:dyDescent="0.2" r="25" spans="1:11">
      <s:c r="A25" s="182"/>
      <s:c r="B25" s="21" t="s">
        <s:v>18</s:v>
      </s:c>
      <s:c r="C25" s="27" t="s">
        <s:v>30</s:v>
      </s:c>
      <s:c r="D25" s="22"/>
      <s:c r="E25" s="34"/>
      <s:c r="F25" s="36"/>
    </s:row>
    <s:row x14ac:dyDescent="0.2" r="26" spans="1:11">
      <s:c r="A26" s="182"/>
      <s:c r="B26" s="21" t="s">
        <s:v>19</s:v>
      </s:c>
      <s:c r="C26" s="27" t="s">
        <s:v>30</s:v>
      </s:c>
      <s:c r="D26" s="22"/>
      <s:c r="E26" s="34"/>
      <s:c r="F26" s="36"/>
    </s:row>
    <s:row x14ac:dyDescent="0.2" r="27" spans="1:11">
      <s:c r="A27" s="182"/>
      <s:c r="B27" s="21" t="s">
        <s:v>20</s:v>
      </s:c>
      <s:c r="C27" s="27" t="s">
        <s:v>30</s:v>
      </s:c>
      <s:c r="D27" s="22"/>
      <s:c r="E27" s="34"/>
      <s:c r="F27" s="36"/>
    </s:row>
    <s:row x14ac:dyDescent="0.2" r="28" spans="1:11">
      <s:c r="A28" s="183"/>
      <s:c r="B28" s="21" t="s">
        <s:v>21</s:v>
      </s:c>
      <s:c r="C28" s="27" t="s">
        <s:v>30</s:v>
      </s:c>
      <s:c r="D28" s="22"/>
      <s:c r="E28" s="34"/>
      <s:c r="F28" s="36"/>
    </s:row>
    <s:row x14ac:dyDescent="0.2" r="29" spans="1:11" ht="14.25" customHeight="1">
      <s:c r="A29" s="181">
        <s:v>8</s:v>
      </s:c>
      <s:c r="B29" s="33" t="s">
        <s:v>23</s:v>
      </s:c>
      <s:c r="C29" s="29" t="s">
        <s:v>30</s:v>
      </s:c>
      <s:c r="D29" s="30">
        <s:f>D30+D31+D32+D33</s:f>
        <s:v>24.229999999999997</s:v>
      </s:c>
      <s:c r="E29" s="30">
        <s:f>E30+E31+E32+E33</s:f>
        <s:v>68</s:v>
      </s:c>
      <s:c r="F29" s="41">
        <s:f>(E29*100)/D29</s:f>
        <s:v>280.64382996285599</s:v>
      </s:c>
    </s:row>
    <s:row x14ac:dyDescent="0.2" r="30" spans="1:11">
      <s:c r="A30" s="182"/>
      <s:c r="B30" s="21" t="s">
        <s:v>18</s:v>
      </s:c>
      <s:c r="C30" s="27" t="s">
        <s:v>30</s:v>
      </s:c>
      <s:c r="D30" s="32">
        <s:v>4.43</s:v>
      </s:c>
      <s:c r="E30" s="32">
        <s:v>10</s:v>
      </s:c>
      <s:c r="F30" s="66">
        <s:f validation_="true">(E30*100)/D30</s:f>
        <s:v>225.73363431151242</s:v>
      </s:c>
    </s:row>
    <s:row x14ac:dyDescent="0.2" r="31" spans="1:11">
      <s:c r="A31" s="182"/>
      <s:c r="B31" s="21" t="s">
        <s:v>19</s:v>
      </s:c>
      <s:c r="C31" s="27" t="s">
        <s:v>30</s:v>
      </s:c>
      <s:c r="D31" s="32"/>
      <s:c r="E31" s="32">
        <s:v>6</s:v>
      </s:c>
      <s:c r="F31" s="66"/>
    </s:row>
    <s:row x14ac:dyDescent="0.2" r="32" spans="1:11">
      <s:c r="A32" s="182"/>
      <s:c r="B32" s="21" t="s">
        <s:v>20</s:v>
      </s:c>
      <s:c r="C32" s="27" t="s">
        <s:v>30</s:v>
      </s:c>
      <s:c r="D32" s="32">
        <s:v>16.329999999999998</s:v>
      </s:c>
      <s:c r="E32" s="32">
        <s:v>40</s:v>
      </s:c>
      <s:c r="F32" s="66">
        <s:f validation_="true">(E32*100)/D32</s:f>
        <s:v>244.94794856093083</s:v>
      </s:c>
    </s:row>
    <s:row x14ac:dyDescent="0.2" r="33" spans="1:6">
      <s:c r="A33" s="183"/>
      <s:c r="B33" s="21" t="s">
        <s:v>21</s:v>
      </s:c>
      <s:c r="C33" s="27" t="s">
        <s:v>30</s:v>
      </s:c>
      <s:c r="D33" s="32">
        <s:v>3.47</s:v>
      </s:c>
      <s:c r="E33" s="32">
        <s:v>12</s:v>
      </s:c>
      <s:c r="F33" s="66">
        <s:f validation_="true">(E33*100)/D33</s:f>
        <s:v>345.82132564841498</s:v>
      </s:c>
    </s:row>
    <s:row x14ac:dyDescent="0.2" r="34" spans="1:6" ht="36.75" customHeight="1">
      <s:c r="A34" s="181">
        <s:v>9</s:v>
      </s:c>
      <s:c r="B34" s="28" t="s">
        <s:v>24</s:v>
      </s:c>
      <s:c r="C34" s="29" t="s">
        <s:v>31</s:v>
      </s:c>
      <s:c r="D34" s="31">
        <s:f>D36+D35</s:f>
        <s:v>60</s:v>
      </s:c>
      <s:c r="E34" s="31">
        <s:f>E36+E35</s:f>
        <s:v>226.2</s:v>
      </s:c>
      <s:c r="F34" s="41">
        <s:f validation_="true">(E34*100)/D34</s:f>
        <s:v>377</s:v>
      </s:c>
    </s:row>
    <s:row x14ac:dyDescent="0.2" r="35" spans="1:6">
      <s:c r="A35" s="182"/>
      <s:c r="B35" s="21" t="s">
        <s:v>25</s:v>
      </s:c>
      <s:c r="C35" s="27" t="s">
        <s:v>31</s:v>
      </s:c>
      <s:c r="D35" s="34"/>
      <s:c r="E35" s="32">
        <s:v>226.2</s:v>
      </s:c>
      <s:c r="F35" s="37"/>
    </s:row>
    <s:row x14ac:dyDescent="0.2" r="36" spans="1:6">
      <s:c r="A36" s="182"/>
      <s:c r="B36" s="21" t="s">
        <s:v>26</s:v>
      </s:c>
      <s:c r="C36" s="27" t="s">
        <s:v>31</s:v>
      </s:c>
      <s:c r="D36" s="34">
        <s:v>60</s:v>
      </s:c>
      <s:c r="E36" s="32"/>
      <s:c r="F36" s="37"/>
    </s:row>
    <s:row x14ac:dyDescent="0.2" r="37" spans="1:6">
      <s:c r="A37" s="183"/>
      <s:c r="B37" s="21" t="s">
        <s:v>27</s:v>
      </s:c>
      <s:c r="C37" s="27" t="s">
        <s:v>31</s:v>
      </s:c>
      <s:c r="D37" s="32"/>
      <s:c r="E37" s="32"/>
      <s:c r="F37" s="36"/>
    </s:row>
    <s:row x14ac:dyDescent="0.2" r="38" spans="1:6" ht="14.25" customHeight="1">
      <s:c r="A38" s="184">
        <s:v>10</s:v>
      </s:c>
      <s:c r="B38" s="33" t="s">
        <s:v>22</s:v>
      </s:c>
      <s:c r="C38" s="29" t="s">
        <s:v>31</s:v>
      </s:c>
      <s:c r="D38" s="35"/>
      <s:c r="E38" s="35"/>
      <s:c r="F38" s="36"/>
    </s:row>
    <s:row x14ac:dyDescent="0.2" r="39" spans="1:6">
      <s:c r="A39" s="185"/>
      <s:c r="B39" s="21" t="s">
        <s:v>25</s:v>
      </s:c>
      <s:c r="C39" s="27" t="s">
        <s:v>31</s:v>
      </s:c>
      <s:c r="D39" s="22"/>
      <s:c r="E39" s="22"/>
      <s:c r="F39" s="36"/>
    </s:row>
    <s:row x14ac:dyDescent="0.2" r="40" spans="1:6">
      <s:c r="A40" s="185"/>
      <s:c r="B40" s="21" t="s">
        <s:v>26</s:v>
      </s:c>
      <s:c r="C40" s="27" t="s">
        <s:v>31</s:v>
      </s:c>
      <s:c r="D40" s="22"/>
      <s:c r="E40" s="22"/>
      <s:c r="F40" s="36"/>
    </s:row>
    <s:row x14ac:dyDescent="0.2" r="41" spans="1:6">
      <s:c r="A41" s="186"/>
      <s:c r="B41" s="21" t="s">
        <s:v>27</s:v>
      </s:c>
      <s:c r="C41" s="27" t="s">
        <s:v>31</s:v>
      </s:c>
      <s:c r="D41" s="22"/>
      <s:c r="E41" s="22"/>
      <s:c r="F41" s="36"/>
    </s:row>
    <s:row x14ac:dyDescent="0.2" r="42" spans="1:6" ht="14.25" customHeight="1">
      <s:c r="A42" s="187">
        <s:v>11</s:v>
      </s:c>
      <s:c r="B42" s="33" t="s">
        <s:v>23</s:v>
      </s:c>
      <s:c r="C42" s="29" t="s">
        <s:v>31</s:v>
      </s:c>
      <s:c r="D42" s="31">
        <s:f>D43+D44</s:f>
        <s:v>60</s:v>
      </s:c>
      <s:c r="E42" s="31">
        <s:f>E44+E43</s:f>
        <s:v>226.2</s:v>
      </s:c>
      <s:c r="F42" s="41">
        <s:f validation_="true">(E42*100)/D42</s:f>
        <s:v>377</s:v>
      </s:c>
    </s:row>
    <s:row x14ac:dyDescent="0.2" r="43" spans="1:6">
      <s:c r="A43" s="187"/>
      <s:c r="B43" s="21" t="s">
        <s:v>25</s:v>
      </s:c>
      <s:c r="C43" s="27" t="s">
        <s:v>31</s:v>
      </s:c>
      <s:c r="D43" s="34"/>
      <s:c r="E43" s="32">
        <s:v>226.2</s:v>
      </s:c>
      <s:c r="F43" s="37"/>
    </s:row>
    <s:row x14ac:dyDescent="0.2" r="44" spans="1:6">
      <s:c r="A44" s="187"/>
      <s:c r="B44" s="21" t="s">
        <s:v>26</s:v>
      </s:c>
      <s:c r="C44" s="27" t="s">
        <s:v>31</s:v>
      </s:c>
      <s:c r="D44" s="34">
        <s:v>60</s:v>
      </s:c>
      <s:c r="E44" s="32"/>
      <s:c r="F44" s="37"/>
    </s:row>
    <s:row x14ac:dyDescent="0.2" r="45" spans="1:6">
      <s:c r="A45" s="187"/>
      <s:c r="B45" s="21" t="s">
        <s:v>27</s:v>
      </s:c>
      <s:c r="C45" s="27" t="s">
        <s:v>31</s:v>
      </s:c>
      <s:c r="D45" s="34"/>
      <s:c r="E45" s="32"/>
      <s:c r="F45" s="36"/>
    </s:row>
    <s:row x14ac:dyDescent="0.2" r="46" spans="1:6">
      <s:c r="A46" s="27">
        <s:v>12</s:v>
      </s:c>
      <s:c r="B46" s="21" t="s">
        <s:v>33</s:v>
      </s:c>
      <s:c r="C46" s="21" t="s">
        <s:v>29</s:v>
      </s:c>
      <s:c r="D46" s="22"/>
      <s:c r="E46" s="23"/>
      <s:c r="F46" s="36"/>
    </s:row>
    <s:row x14ac:dyDescent="0.2" r="47" spans="1:6">
      <s:c r="A47" s="27">
        <s:v>13</s:v>
      </s:c>
      <s:c r="B47" s="21" t="s">
        <s:v>32</s:v>
      </s:c>
      <s:c r="C47" s="21" t="s">
        <s:v>29</s:v>
      </s:c>
      <s:c r="D47" s="34"/>
      <s:c r="E47" s="34"/>
      <s:c r="F47" s="36"/>
    </s:row>
    <s:row x14ac:dyDescent="0.2" r="48" spans="1:6">
      <s:c r="A48" s="27">
        <s:v>14</s:v>
      </s:c>
      <s:c r="B48" s="21" t="s">
        <s:v>28</s:v>
      </s:c>
      <s:c r="C48" s="21" t="s">
        <s:v>29</s:v>
      </s:c>
      <s:c r="D48" s="34"/>
      <s:c r="E48" s="34"/>
      <s:c r="F48" s="36"/>
    </s:row>
    <s:row x14ac:dyDescent="0.25" r="49" spans="1:5" ht="15">
      <s:c r="A49" s="1"/>
      <s:c r="B49" s="1"/>
      <s:c r="C49" s="1"/>
      <s:c r="D49" s="15"/>
      <s:c r="E49" s="15"/>
    </s:row>
    <s:row x14ac:dyDescent="0.25" r="50" spans="1:5" ht="15">
      <s:c r="A50" s="16" t="s">
        <s:v>34</s:v>
      </s:c>
      <s:c r="B50" s="16"/>
      <s:c r="C50" s="16"/>
      <s:c r="D50" s="16"/>
      <s:c r="E50" s="16"/>
    </s:row>
    <s:row x14ac:dyDescent="0.25" r="51" spans="1:5" ht="15">
      <s:c r="A51" s="1"/>
      <s:c r="B51" s="1"/>
      <s:c r="C51" s="1"/>
      <s:c r="D51" s="15"/>
      <s:c r="E51" s="15"/>
    </s:row>
    <s:row x14ac:dyDescent="0.25" r="52" spans="1:5" ht="15">
      <s:c r="A52" s="1"/>
      <s:c r="B52" s="1"/>
      <s:c r="C52" s="1"/>
      <s:c r="D52" s="15"/>
      <s:c r="E52" s="15"/>
    </s:row>
    <s:row x14ac:dyDescent="0.2" r="53" spans="1:5">
      <s:c r="A53" s="40" t="s">
        <s:v>42</s:v>
      </s:c>
      <s:c r="B53" s="40"/>
    </s:row>
    <s:row x14ac:dyDescent="0.2" r="54" spans="1:5">
      <s:c r="A54" s="40" t="s">
        <s:v>43</s:v>
      </s:c>
      <s:c r="B54" s="40"/>
    </s:row>
  </s:sheetData>
  <s:mergeCells count="21">
    <s:mergeCell ref="A1:E2"/>
    <s:mergeCell ref="A3:F3"/>
    <s:mergeCell ref="A4:A5"/>
    <s:mergeCell ref="B4:B5"/>
    <s:mergeCell ref="C4:C5"/>
    <s:mergeCell ref="D4:E4"/>
    <s:mergeCell ref="F4:F5"/>
    <s:mergeCell ref="A38:A41"/>
    <s:mergeCell ref="A42:A45"/>
    <s:mergeCell ref="A6:A14"/>
    <s:mergeCell ref="B6:B7"/>
    <s:mergeCell ref="B9:B10"/>
    <s:mergeCell ref="B11:B12"/>
    <s:mergeCell ref="B13:B14"/>
    <s:mergeCell ref="A15:A16"/>
    <s:mergeCell ref="B15:B16"/>
    <s:mergeCell ref="G17:K17"/>
    <s:mergeCell ref="A19:A23"/>
    <s:mergeCell ref="A24:A28"/>
    <s:mergeCell ref="A29:A33"/>
    <s:mergeCell ref="A34:A37"/>
  </s:mergeCells>
  <s:pageMargins left="0.7" right="0.7" top="0.75" bottom="0.75" header="0.3" footer="0.3"/>
</s:worksheet>
</file>

<file path=docProps/app.xml><?xml version="1.0" encoding="utf-8"?>
<ep:Properties xmlns:ep="http://schemas.openxmlformats.org/officeDocument/2006/extended-properties" xmlns:vt="http://schemas.openxmlformats.org/officeDocument/2006/docPropsVTypes">
  <ep:Application>Microsoft Excel</ep:Application>
  <ep:DocSecurity>0</ep:DocSecurity>
  <ep:ScaleCrop>false</ep:ScaleCrop>
  <ep: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2</vt:i4>
      </vt:variant>
    </vt:vector>
  </ep:HeadingPairs>
  <ep:TitlesOfParts>
    <vt:vector size="34" baseType="lpstr">
      <vt:lpstr>План п. Горьковский</vt:lpstr>
      <vt:lpstr>План Дзержинский район</vt:lpstr>
      <vt:lpstr>Отчёт 22.05.2018г. Максимка</vt:lpstr>
      <vt:lpstr>Отчёт 22.05.2018г. Дзержинский </vt:lpstr>
      <vt:lpstr>МУК Дзержинский</vt:lpstr>
      <vt:lpstr>МУК Максимка</vt:lpstr>
      <vt:lpstr>31.05.2018г.ДЭК Ренессанс Дзерж</vt:lpstr>
      <vt:lpstr>31.05.2018г. Мук Дзержинский</vt:lpstr>
      <vt:lpstr>31.05.2018г. П.Горьковский Рене</vt:lpstr>
      <vt:lpstr>МУК п. Горьковский 31.05.2018г</vt:lpstr>
      <vt:lpstr>6 июня ДЭК Ренессанс</vt:lpstr>
      <vt:lpstr>6 июня Мук Дзержинский</vt:lpstr>
      <vt:lpstr>6 июня Мук Советский</vt:lpstr>
      <vt:lpstr>6 июня Горьковский Ренессанс</vt:lpstr>
      <vt:lpstr>13 июня Ренессанс Дзержинский</vt:lpstr>
      <vt:lpstr>13 июня МУК Дзержинский</vt:lpstr>
      <vt:lpstr>13 июня МУК Советский</vt:lpstr>
      <vt:lpstr>13 июня Ренессанс Советский</vt:lpstr>
      <vt:lpstr>19 июня Ренессанс Дзержинский</vt:lpstr>
      <vt:lpstr>19 июня МУК Дзержинский</vt:lpstr>
      <vt:lpstr>19 июня Мук Советский</vt:lpstr>
      <vt:lpstr>19 июня Ренессанс Советский</vt:lpstr>
      <vt:lpstr>26 июня Ренессанс Дзержинский</vt:lpstr>
      <vt:lpstr>26 июня МУК Дзержинский</vt:lpstr>
      <vt:lpstr>26 июня Ренессанс Советский</vt:lpstr>
      <vt:lpstr>26 июня МУК Советский</vt:lpstr>
      <vt:lpstr>3 июля Ренессанс Дзержинский</vt:lpstr>
      <vt:lpstr>3 июля МУК Дзержинский</vt:lpstr>
      <vt:lpstr>3 июля ренессанс Советский</vt:lpstr>
      <vt:lpstr>3 июля МУК Советский</vt:lpstr>
      <vt:lpstr>Ворошиловский</vt:lpstr>
      <vt:lpstr>Лист1</vt:lpstr>
      <vt:lpstr>Ворошиловский!Область_печати</vt:lpstr>
      <vt:lpstr>'План Дзержинский район'!Область_печати</vt:lpstr>
    </vt:vector>
  </ep:TitlesOfParts>
  <ep:LinksUpToDate>false</ep:LinksUpToDate>
  <ep:SharedDoc>false</ep:SharedDoc>
  <ep:HyperlinksChanged>false</ep:HyperlinksChanged>
  <ep:AppVersion>14.0300</ep:AppVersion>
</ep:Properties>
</file>

<file path=docProps/core.xml><?xml version="1.0" encoding="utf-8"?>
<cp:coreProperties xmlns:dcterms="http://purl.org/dc/terms/" xmlns:dc="http://purl.org/dc/elements/1.1/" xmlns:xsi="http://www.w3.org/2001/XMLSchema-instance" xmlns:cp="http://schemas.openxmlformats.org/package/2006/metadata/core-properties">
  <dc:creator>Microsoft Corporation</dc:creator>
  <cp:lastModifiedBy>Сергей Зверев</cp:lastModifiedBy>
  <cp:lastPrinted>2025-04-28T07:32:15Z</cp:lastPrinted>
  <dcterms:created xsi:type="dcterms:W3CDTF">1996-10-08T23:32:33Z</dcterms:created>
  <dcterms:modified xsi:type="dcterms:W3CDTF">2026-04-08T04:36:51Z</dcterms:modified>
</cp:coreProperties>
</file>